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  <sheet name="项目类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<sst xmlns="http://schemas.openxmlformats.org/spreadsheetml/2006/main" count="91" uniqueCount="60">
  <si>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t>附件3</t>
  </si>
  <si>
    <t>教育部2026年度高校思想政治工作质量提升综合改革
与精品建设项目申报汇总表</t>
  </si>
  <si>
    <t>序号</t>
  </si>
  <si>
    <t>学校名称</t>
  </si>
  <si>
    <t>项目类型</t>
  </si>
  <si>
    <t>项目名称</t>
  </si>
  <si>
    <t>项目负责人</t>
  </si>
  <si>
    <t>是否为我省往年立项项目（如“是”，请填写项目批次及项目名称）</t>
  </si>
  <si>
    <t>备注</t>
  </si>
  <si>
    <t>海南师范大学</t>
  </si>
  <si>
    <t>高校校园文化精品力作</t>
  </si>
  <si>
    <t>“琼韵新声青年颂”海南自贸港原创歌曲系列作品</t>
  </si>
  <si>
    <t>张睿</t>
  </si>
  <si>
    <t>否</t>
  </si>
  <si>
    <t>高校思想政治工作精品项目-平安校园建设精品项目</t>
  </si>
  <si>
    <t>高校意识形态安全治理体系创新实践研究</t>
  </si>
  <si>
    <t>胡长青</t>
  </si>
  <si>
    <t>高校思想政治工作精品项目-实践育人精品项目</t>
  </si>
  <si>
    <t>百面战旗进校园 铸魂领航育新人——以战旗精神涵养大学生理想信念教育</t>
  </si>
  <si>
    <t>许培栓</t>
  </si>
  <si>
    <t>高校思想政治教育名师-高校实践教育名师</t>
  </si>
  <si>
    <t>王晓晓</t>
  </si>
  <si>
    <t>高校思想政治教育名师-高校网络教育名师</t>
  </si>
  <si>
    <t>何素丹</t>
  </si>
  <si>
    <t>是，海南省第四批高校思想政治工作质量提升综合改革与精品建设项目，海南省高校网络教育名师培育支持计划</t>
  </si>
  <si>
    <t>高校思想政治教育名师-高校心理健康教育名师</t>
  </si>
  <si>
    <r>
      <rPr>
        <sz val="12"/>
        <rFont val="宋体"/>
        <charset val="134"/>
        <scheme val="minor"/>
      </rPr>
      <t>从"治已病"到"治未病"：</t>
    </r>
    <r>
      <rPr>
        <sz val="12"/>
        <rFont val="宋体"/>
        <charset val="134"/>
      </rPr>
      <t>关口前移
理念下高校心理健康教育体系的构建</t>
    </r>
  </si>
  <si>
    <t>刘人瑞</t>
  </si>
  <si>
    <t>高校思想政治工作案例-高校学生心理危机干预工作案例</t>
  </si>
  <si>
    <t xml:space="preserve"> 家校协同托底，多元会商破冰——一例抗拒就医学生的心理危机干预案例</t>
  </si>
  <si>
    <t>高校思想政治工作案例-新时代伟大变革融入高校思想政治教育工作案例</t>
  </si>
  <si>
    <t xml:space="preserve"> "自贸港·新征程·新青年"：三链融合驱动下的双创思政育人模式探索</t>
  </si>
  <si>
    <t>王标</t>
  </si>
  <si>
    <t>红色文化弘扬基地</t>
  </si>
  <si>
    <t xml:space="preserve"> 红色文化教育基地建设提升高校思政骨干队伍人才培养质量研究——以自贸港背景下的海南师范大学为例</t>
  </si>
  <si>
    <t>邓定海</t>
  </si>
  <si>
    <t>高校辅导员名师工作室</t>
  </si>
  <si>
    <t>“一站式”协同育人工作室</t>
  </si>
  <si>
    <t>郭雷鸣</t>
  </si>
  <si>
    <t>是，海南省第四批高校思想政治工作质量提升综合改革与精品建设项目，海南省高校辅导员名师工作室项目，“一站式”协同育人工作室</t>
  </si>
  <si>
    <t>高校思想政治工作研究文库</t>
  </si>
  <si>
    <t>大中小学思政课一体化的理论建构与实践研究</t>
  </si>
  <si>
    <t>郑东艳</t>
  </si>
  <si>
    <t>是，海南省第四批高校思想政治工作质量提升综合改革与精品建设项目，海南省高校思想政治工作研究文库建设项目——大中小学思政课一体化的理论建构与实践研究</t>
  </si>
  <si>
    <t>高校思想政治工作精品项目-理论武装精品项目</t>
  </si>
  <si>
    <t>高校思想政治工作精品项目-文化育人精品项目</t>
  </si>
  <si>
    <t>高校思想政治工作精品项目-心理育人精品项目</t>
  </si>
  <si>
    <t>高校思想政治工作精品项目-网络育人精品项目</t>
  </si>
  <si>
    <t>高校思想政治工作精品项目-队伍建设精品项目</t>
  </si>
  <si>
    <t>高校思想政治工作精品项目-育人共同体精品项目</t>
  </si>
  <si>
    <t>高校思想政治工作精品项目-人工智能赋能思想政治教育精品项目</t>
  </si>
  <si>
    <t>高校场馆育人作用开发</t>
  </si>
  <si>
    <t>高校思想政治工作案例-导学思政工作案例</t>
  </si>
  <si>
    <t>高校思想政治工作案例-班主任育人工作案例</t>
  </si>
  <si>
    <t>高校思想政治工作案例-大中小学思想政治教育一体化建设工作案例</t>
  </si>
  <si>
    <t>杰出英才项目</t>
  </si>
  <si>
    <t>高校思想政治工作中青年骨干</t>
  </si>
  <si>
    <t>高校思想政治教育名师-高校国家安全教育名师</t>
  </si>
  <si>
    <t>学生综合素质训练基地</t>
  </si>
  <si>
    <t>全国高校综合性教育实践体验基地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</si>
</sst>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3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9" fillId="0" borderId="5">
      <alignment vertical="center"/>
    </xf>
    <xf numFmtId="0" fontId="19" fillId="0" borderId="0">
      <alignment vertical="center"/>
    </xf>
    <xf numFmtId="0" fontId="20" fillId="3" borderId="6">
      <alignment vertical="center"/>
    </xf>
    <xf numFmtId="0" fontId="21" fillId="4" borderId="7">
      <alignment vertical="center"/>
    </xf>
    <xf numFmtId="0" fontId="22" fillId="4" borderId="6">
      <alignment vertical="center"/>
    </xf>
    <xf numFmtId="0" fontId="23" fillId="5" borderId="8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="85" zoomScaleNormal="100" workbookViewId="0">
      <selection activeCell="M6" sqref="M6"/>
    </sheetView>
  </sheetViews>
  <sheetFormatPr defaultColWidth="9" defaultRowHeight="13.5" outlineLevelCol="6"/>
  <cols>
    <col min="2" max="2" width="13.4833333333333" customWidth="1"/>
    <col min="3" max="3" width="19.45" customWidth="1"/>
    <col min="4" max="4" width="34.85" customWidth="1"/>
    <col min="5" max="5" width="16" customWidth="1"/>
    <col min="6" max="6" width="39.8916666666667" style="2" customWidth="1"/>
    <col min="7" max="7" width="17.35" customWidth="1"/>
  </cols>
  <sheetData>
    <row r="1" ht="31" customHeight="1" spans="1:7">
      <c r="A1" s="3" t="s">
        <v>0</v>
      </c>
      <c r="B1" s="3"/>
      <c r="C1" s="3"/>
      <c r="D1" s="4"/>
      <c r="E1" s="4"/>
      <c r="F1" s="5"/>
      <c r="G1" s="4"/>
    </row>
    <row r="2" ht="71" customHeight="1" spans="1:7">
      <c r="A2" s="6" t="s">
        <v>1</v>
      </c>
      <c r="B2" s="6"/>
      <c r="C2" s="6"/>
      <c r="D2" s="7"/>
      <c r="E2" s="7"/>
      <c r="F2" s="8"/>
      <c r="G2" s="7"/>
    </row>
    <row r="3" ht="53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1" customFormat="1" ht="36" customHeight="1" spans="1:7">
      <c r="A4" s="11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/>
    </row>
    <row r="5" ht="42.75" spans="1:7">
      <c r="A5" s="11">
        <v>2</v>
      </c>
      <c r="B5" s="11" t="s">
        <v>9</v>
      </c>
      <c r="C5" s="11" t="s">
        <v>14</v>
      </c>
      <c r="D5" s="11" t="s">
        <v>15</v>
      </c>
      <c r="E5" s="11" t="s">
        <v>16</v>
      </c>
      <c r="F5" s="11" t="s">
        <v>13</v>
      </c>
      <c r="G5" s="11"/>
    </row>
    <row r="6" ht="42.75" spans="1:7">
      <c r="A6" s="11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13</v>
      </c>
      <c r="G6" s="11"/>
    </row>
    <row r="7" s="1" customFormat="1" ht="42.75" spans="1:7">
      <c r="A7" s="11">
        <v>4</v>
      </c>
      <c r="B7" s="11" t="s">
        <v>9</v>
      </c>
      <c r="C7" s="11" t="s">
        <v>20</v>
      </c>
      <c r="D7" s="11" t="s">
        <v>21</v>
      </c>
      <c r="E7" s="11" t="s">
        <v>21</v>
      </c>
      <c r="F7" s="11" t="s">
        <v>13</v>
      </c>
      <c r="G7" s="12"/>
    </row>
    <row r="8" s="1" customFormat="1" ht="42.75" spans="1:7">
      <c r="A8" s="11">
        <v>5</v>
      </c>
      <c r="B8" s="11" t="s">
        <v>9</v>
      </c>
      <c r="C8" s="11" t="s">
        <v>22</v>
      </c>
      <c r="D8" s="11" t="s">
        <v>23</v>
      </c>
      <c r="E8" s="11" t="s">
        <v>23</v>
      </c>
      <c r="F8" s="11" t="s">
        <v>24</v>
      </c>
      <c r="G8" s="11"/>
    </row>
    <row r="9" ht="42.75" spans="1:7">
      <c r="A9" s="11">
        <v>6</v>
      </c>
      <c r="B9" s="11" t="s">
        <v>9</v>
      </c>
      <c r="C9" s="11" t="s">
        <v>25</v>
      </c>
      <c r="D9" s="13" t="s">
        <v>26</v>
      </c>
      <c r="E9" s="11" t="s">
        <v>27</v>
      </c>
      <c r="F9" s="11" t="s">
        <v>13</v>
      </c>
      <c r="G9" s="11"/>
    </row>
    <row r="10" ht="42.75" spans="1:7">
      <c r="A10" s="11">
        <v>7</v>
      </c>
      <c r="B10" s="11" t="s">
        <v>9</v>
      </c>
      <c r="C10" s="11" t="s">
        <v>28</v>
      </c>
      <c r="D10" s="11" t="s">
        <v>29</v>
      </c>
      <c r="E10" s="11" t="s">
        <v>19</v>
      </c>
      <c r="F10" s="11" t="s">
        <v>13</v>
      </c>
      <c r="G10" s="11"/>
    </row>
    <row r="11" ht="57" spans="1:7">
      <c r="A11" s="11">
        <v>8</v>
      </c>
      <c r="B11" s="11" t="s">
        <v>9</v>
      </c>
      <c r="C11" s="11" t="s">
        <v>30</v>
      </c>
      <c r="D11" s="11" t="s">
        <v>31</v>
      </c>
      <c r="E11" s="11" t="s">
        <v>32</v>
      </c>
      <c r="F11" s="11" t="s">
        <v>13</v>
      </c>
      <c r="G11" s="12"/>
    </row>
    <row r="12" ht="42.75" spans="1:7">
      <c r="A12" s="11">
        <v>9</v>
      </c>
      <c r="B12" s="11" t="s">
        <v>9</v>
      </c>
      <c r="C12" s="11" t="s">
        <v>33</v>
      </c>
      <c r="D12" s="11" t="s">
        <v>34</v>
      </c>
      <c r="E12" s="11" t="s">
        <v>35</v>
      </c>
      <c r="F12" s="11" t="s">
        <v>13</v>
      </c>
      <c r="G12" s="11"/>
    </row>
    <row r="13" ht="57" spans="1:7">
      <c r="A13" s="11">
        <v>10</v>
      </c>
      <c r="B13" s="11" t="s">
        <v>9</v>
      </c>
      <c r="C13" s="11" t="s">
        <v>36</v>
      </c>
      <c r="D13" s="11" t="s">
        <v>37</v>
      </c>
      <c r="E13" s="11" t="s">
        <v>38</v>
      </c>
      <c r="F13" s="11" t="s">
        <v>39</v>
      </c>
      <c r="G13" s="14"/>
    </row>
    <row r="14" ht="57" spans="1:7">
      <c r="A14" s="11">
        <v>11</v>
      </c>
      <c r="B14" s="11" t="s">
        <v>9</v>
      </c>
      <c r="C14" s="11" t="s">
        <v>40</v>
      </c>
      <c r="D14" s="11" t="s">
        <v>41</v>
      </c>
      <c r="E14" s="11" t="s">
        <v>42</v>
      </c>
      <c r="F14" s="11" t="s">
        <v>43</v>
      </c>
      <c r="G14" s="11"/>
    </row>
  </sheetData>
  <mergeCells count="2">
    <mergeCell ref="A1:G1"/>
    <mergeCell ref="A2:G2"/>
  </mergeCells>
  <dataValidations count="1">
    <dataValidation type="list" allowBlank="1" showInputMessage="1" showErrorMessage="1" sqref="C6:C14">
      <formula1>项目类型!$B$2:$B$28</formula1>
    </dataValidation>
  </dataValidations>
  <pageMargins left="0.7" right="0.7" top="0.75" bottom="0.75" header="0.3" footer="0.3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28"/>
  <sheetViews>
    <sheetView workbookViewId="0">
      <selection activeCell="B25" sqref="B25"/>
    </sheetView>
  </sheetViews>
  <sheetFormatPr defaultColWidth="9" defaultRowHeight="13.5" outlineLevelCol="1"/>
  <cols>
    <col min="2" max="2" width="64.3166666666667" customWidth="1"/>
  </cols>
  <sheetData>
    <row r="2" spans="2:2">
      <c r="B2" t="s">
        <v>44</v>
      </c>
    </row>
    <row r="3" spans="2:2">
      <c r="B3" t="s">
        <v>45</v>
      </c>
    </row>
    <row r="4" spans="2:2">
      <c r="B4" t="s">
        <v>46</v>
      </c>
    </row>
    <row r="5" spans="2:2">
      <c r="B5" t="s">
        <v>17</v>
      </c>
    </row>
    <row r="6" spans="2:2">
      <c r="B6" t="s">
        <v>47</v>
      </c>
    </row>
    <row r="7" spans="2:2">
      <c r="B7" t="s">
        <v>48</v>
      </c>
    </row>
    <row r="8" spans="2:2">
      <c r="B8" t="s">
        <v>14</v>
      </c>
    </row>
    <row r="9" spans="2:2">
      <c r="B9" t="s">
        <v>49</v>
      </c>
    </row>
    <row r="10" spans="2:2">
      <c r="B10" t="s">
        <v>50</v>
      </c>
    </row>
    <row r="11" spans="2:2">
      <c r="B11" t="s">
        <v>40</v>
      </c>
    </row>
    <row r="12" spans="2:2">
      <c r="B12" t="s">
        <v>10</v>
      </c>
    </row>
    <row r="13" spans="2:2">
      <c r="B13" t="s">
        <v>51</v>
      </c>
    </row>
    <row r="14" spans="2:2">
      <c r="B14" t="s">
        <v>30</v>
      </c>
    </row>
    <row r="15" spans="2:2">
      <c r="B15" t="s">
        <v>28</v>
      </c>
    </row>
    <row r="16" spans="2:2">
      <c r="B16" t="s">
        <v>52</v>
      </c>
    </row>
    <row r="17" spans="2:2">
      <c r="B17" t="s">
        <v>53</v>
      </c>
    </row>
    <row r="18" spans="2:2">
      <c r="B18" t="s">
        <v>54</v>
      </c>
    </row>
    <row r="19" spans="2:2">
      <c r="B19" t="s">
        <v>55</v>
      </c>
    </row>
    <row r="20" spans="2:2">
      <c r="B20" t="s">
        <v>56</v>
      </c>
    </row>
    <row r="21" spans="2:2">
      <c r="B21" t="s">
        <v>20</v>
      </c>
    </row>
    <row r="22" spans="2:2">
      <c r="B22" t="s">
        <v>22</v>
      </c>
    </row>
    <row r="23" spans="2:2">
      <c r="B23" t="s">
        <v>25</v>
      </c>
    </row>
    <row r="24" spans="2:2">
      <c r="B24" t="s">
        <v>57</v>
      </c>
    </row>
    <row r="25" spans="2:2">
      <c r="B25" t="s">
        <v>36</v>
      </c>
    </row>
    <row r="26" spans="2:2">
      <c r="B26" t="s">
        <v>33</v>
      </c>
    </row>
    <row r="27" spans="2:2">
      <c r="B27" t="s">
        <v>58</v>
      </c>
    </row>
    <row r="28" spans="2:2">
      <c r="B28" t="s">
        <v>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项目类型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刘炼鑫</dc:creator>
  <cp:lastModifiedBy>邓先森</cp:lastModifiedBy>
  <dcterms:created xsi:type="dcterms:W3CDTF">2023-05-13T11:15:00Z</dcterms:created>
  <dcterms:modified xsi:type="dcterms:W3CDTF">2026-03-20T10:20:23Z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94B95B8CDD8D45D9A40EADD51B6FF0C2_13</vt:lpwstr>
  </property>
  <property fmtid="{D5CDD505-2E9C-101B-9397-08002B2CF9AE}" pid="4" name="CalculationRule">
    <vt:i4>0</vt:i4>
  </property>
</Properties>
</file>