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总表" sheetId="1" r:id="rId1"/>
  </sheets>
  <definedNames>
    <definedName name="_xlnm._FilterDatabase" localSheetId="0" hidden="1">总表!$A$2:$P$601</definedName>
  </definedNames>
  <calcPr calcId="144525"/>
</workbook>
</file>

<file path=xl/sharedStrings.xml><?xml version="1.0" encoding="utf-8"?>
<sst xmlns="http://schemas.openxmlformats.org/spreadsheetml/2006/main" count="5999" uniqueCount="1828">
  <si>
    <r>
      <rPr>
        <sz val="11"/>
        <color theme="1"/>
        <rFont val="宋体"/>
        <charset val="134"/>
        <scheme val="minor"/>
      </rPr>
      <t xml:space="preserve">附件1：                </t>
    </r>
    <r>
      <rPr>
        <b/>
        <sz val="20"/>
        <color theme="1"/>
        <rFont val="宋体"/>
        <charset val="134"/>
        <scheme val="minor"/>
      </rPr>
      <t>2019年-2020年教学获奖统计表</t>
    </r>
    <r>
      <rPr>
        <sz val="20"/>
        <color theme="1"/>
        <rFont val="宋体"/>
        <charset val="134"/>
        <scheme val="minor"/>
      </rPr>
      <t xml:space="preserve">  </t>
    </r>
    <r>
      <rPr>
        <sz val="11"/>
        <color theme="1"/>
        <rFont val="宋体"/>
        <charset val="134"/>
        <scheme val="minor"/>
      </rPr>
      <t xml:space="preserve">                                      （单位：万元）</t>
    </r>
  </si>
  <si>
    <t>序号</t>
  </si>
  <si>
    <t>类型</t>
  </si>
  <si>
    <t>级别</t>
  </si>
  <si>
    <t>获奖等级</t>
  </si>
  <si>
    <t>奖金</t>
  </si>
  <si>
    <t>项目名称</t>
  </si>
  <si>
    <t>组织机构</t>
  </si>
  <si>
    <t>成果名称</t>
  </si>
  <si>
    <t>第一完成/指导人</t>
  </si>
  <si>
    <t>成果参与人</t>
  </si>
  <si>
    <t>教研经费</t>
  </si>
  <si>
    <t>学生作品完成人</t>
  </si>
  <si>
    <t>证书或项目号</t>
  </si>
  <si>
    <t>年份</t>
  </si>
  <si>
    <t>责任单位</t>
  </si>
  <si>
    <t>备注</t>
  </si>
  <si>
    <t>教学成果奖</t>
  </si>
  <si>
    <t>省级</t>
  </si>
  <si>
    <t>一等奖</t>
  </si>
  <si>
    <t>海南省高等教育省级教学成果奖</t>
  </si>
  <si>
    <t>海南省教育厅</t>
  </si>
  <si>
    <t>基于铸就全球胜任力的跨文化人才培养模式创新与实践探索</t>
  </si>
  <si>
    <t>李森</t>
  </si>
  <si>
    <t>陈江、张姝、柴俊星、汪建华、崔友兴</t>
  </si>
  <si>
    <t>教育</t>
  </si>
  <si>
    <t>二等奖</t>
  </si>
  <si>
    <t>高校思想政治理论课“五导一体”课程建设模式创新研究</t>
  </si>
  <si>
    <t>李红梅</t>
  </si>
  <si>
    <t>陈红、何博、刘荣、董前程</t>
  </si>
  <si>
    <t>马院</t>
  </si>
  <si>
    <t>依托国家级实验教学示范中心的化学类专业学生创新能力培养</t>
  </si>
  <si>
    <t>孙振范</t>
  </si>
  <si>
    <t>陈文豪、雷炳新   惠阳、莫峥嵘、孙伟、王崇太、陈光英、吴明书   冯华杰</t>
  </si>
  <si>
    <t>化工</t>
  </si>
  <si>
    <t>深化课程资源1+N多维共享，推进OMO教学模式创新实践</t>
  </si>
  <si>
    <t>陈焕东</t>
  </si>
  <si>
    <t>宋春晖、薛以胜、王觅、刘晓文、王红晨等</t>
  </si>
  <si>
    <t>经管</t>
  </si>
  <si>
    <t>依托“国家级创新实验区”培养具有地域特色设计人才的研究与实践</t>
  </si>
  <si>
    <t>张引</t>
  </si>
  <si>
    <t>凌秋月、王沫、张梦、张君、高新、涂中方</t>
  </si>
  <si>
    <t>美术</t>
  </si>
  <si>
    <t>指向真实情境的高师美教专业“乡村美育”模式与实践</t>
  </si>
  <si>
    <t>周春花</t>
  </si>
  <si>
    <t>卢向玲 、周扬、钟传平、冯念</t>
  </si>
  <si>
    <t>基于专业认证的卓越人才培养实践</t>
  </si>
  <si>
    <t>廖波</t>
  </si>
  <si>
    <t>郭鹏飞、韩新方、彭德军、王立敏</t>
  </si>
  <si>
    <t>数统</t>
  </si>
  <si>
    <t>校级</t>
  </si>
  <si>
    <t>海南师范大学校级教学成果奖</t>
  </si>
  <si>
    <t>海南师范大学</t>
  </si>
  <si>
    <t>面向海岛国际化，铸就全球胜任力的跨文化人才培养模式创新与实践探索</t>
  </si>
  <si>
    <t>依托地域民族文化特色的“教研产宣一体化”设计人才培养模式的研究与实践</t>
  </si>
  <si>
    <t>冯念、钟传平、周扬、卢向玲</t>
  </si>
  <si>
    <t/>
  </si>
  <si>
    <t>大学新生心理健康教育课程开发与应用研究</t>
  </si>
  <si>
    <t>房娟</t>
  </si>
  <si>
    <t>彭茹静、冯红霞 齐梓帆、刘人瑞、陈媛媛</t>
  </si>
  <si>
    <t>大学生安全教育“三导向、三融入、三协同”教育模式的创新与实践</t>
  </si>
  <si>
    <t>杨海</t>
  </si>
  <si>
    <t xml:space="preserve">郑伟民、王晓晓冯红霞、刘人瑞  </t>
  </si>
  <si>
    <t>学生处</t>
  </si>
  <si>
    <t>基于国家精品共享课平台的混合教学模式创新</t>
  </si>
  <si>
    <t>蔡宝来</t>
  </si>
  <si>
    <t>张玉成、李翠白   冯燕华、崔友兴</t>
  </si>
  <si>
    <t>卓越小学教师素养建构与职前培养研究</t>
  </si>
  <si>
    <t>王标</t>
  </si>
  <si>
    <t>张玉成、陈茜、   孙自强、崔友兴</t>
  </si>
  <si>
    <t>初教</t>
  </si>
  <si>
    <t>比较文学变异学研究（教材）</t>
  </si>
  <si>
    <t>王超</t>
  </si>
  <si>
    <t>文学</t>
  </si>
  <si>
    <t>师范类高校通识教育课程体系建设的探索与实践</t>
  </si>
  <si>
    <t>董宇艳</t>
  </si>
  <si>
    <t>梁广、孙自强   陈焕东、巩曰光、刘涵</t>
  </si>
  <si>
    <t>教务处</t>
  </si>
  <si>
    <t>基于慕课的“思想道德修养与法律基础”课混合式教学模式</t>
  </si>
  <si>
    <t>陈连珠</t>
  </si>
  <si>
    <t>杨威、杨海、王习明、李岩</t>
  </si>
  <si>
    <t>自贸区（港）建设背景下“本土英语人才蓄水池”的构建与实践</t>
  </si>
  <si>
    <t>庞雅</t>
  </si>
  <si>
    <t>陈义华、林静沈红、陈盛谷</t>
  </si>
  <si>
    <t>外语</t>
  </si>
  <si>
    <t>通识教育背景下以“要精、要管用”为原则管理课程创新体系的建构与实践</t>
  </si>
  <si>
    <t>裴广一</t>
  </si>
  <si>
    <t>芦炜、颜艳红</t>
  </si>
  <si>
    <t>境外教学实践背景下日语专业人才多元化培养的研究与实践</t>
  </si>
  <si>
    <t>曹春玲</t>
  </si>
  <si>
    <t>杨蕾达、汤伊心
方志彪</t>
  </si>
  <si>
    <t>以学生为中心的卓越教师培养“实践金课”融平台建设</t>
  </si>
  <si>
    <t>陈正强</t>
  </si>
  <si>
    <t xml:space="preserve">刁晓平、青志敏莫天福、林智、于文涛  </t>
  </si>
  <si>
    <t>团委</t>
  </si>
  <si>
    <t>跨文化视阈下英语视听说立体化课程建设（教材）</t>
  </si>
  <si>
    <t>吴文妹</t>
  </si>
  <si>
    <t>杨蕾达、谢雅琦   王唯可</t>
  </si>
  <si>
    <t>音乐语言的根基：基础乐理理论研究（教材）</t>
  </si>
  <si>
    <t>张艺</t>
  </si>
  <si>
    <t>音乐</t>
  </si>
  <si>
    <t>教学研究奖</t>
  </si>
  <si>
    <t>海南省高等学校教育教学改革项目</t>
  </si>
  <si>
    <t>马克思主义基本原理“问题链式”教学方法研究</t>
  </si>
  <si>
    <t>陈红</t>
  </si>
  <si>
    <t>姜波、钟善盈、邱灵、杨闯</t>
  </si>
  <si>
    <t>Hnjg2019ZD-7</t>
  </si>
  <si>
    <t>协同共建、多维共享的一体化在线课程教学资源建设实践与研究</t>
  </si>
  <si>
    <t>薛以胜、蒋永辉、陈明锐、
林加论、符传谊、施金妹、
宋春晖、王觅、展金梅、吴淑雷、邢海花、刘晓文、龙海侠、
林红燕、吴洪丽</t>
  </si>
  <si>
    <t>Hnjg2019ZD-8</t>
  </si>
  <si>
    <t>把海南黎族神话传说引入绘画创作教学的教学改革研究</t>
  </si>
  <si>
    <t>桂小径</t>
  </si>
  <si>
    <t>王观、高继军、王涛、周建、
张婷婷、潘云嫚</t>
  </si>
  <si>
    <t>Hnjg2019ZD-9</t>
  </si>
  <si>
    <t>自贸区（港）背景下海南高校国际教育发展问题与策略研究</t>
  </si>
  <si>
    <t>梁广</t>
  </si>
  <si>
    <t>张昊、李立、罗静静、滕谦谦</t>
  </si>
  <si>
    <t>Hnjg2019ZD-10</t>
  </si>
  <si>
    <t>基于“雨课堂”的思政课教学改革与
实践</t>
  </si>
  <si>
    <t>刘湘平</t>
  </si>
  <si>
    <t>丁匡一、王习明、黄忆军</t>
  </si>
  <si>
    <t>Hnjg2019ZD-11</t>
  </si>
  <si>
    <t>研究生院</t>
  </si>
  <si>
    <t>基于成长需要的高校骨干教师培训变革研究</t>
  </si>
  <si>
    <t>孙自强</t>
  </si>
  <si>
    <t>华荣、周金山、王标、聂永成</t>
  </si>
  <si>
    <t>Hnjg2019ZD-12</t>
  </si>
  <si>
    <t>基于APOS理论的高等数学概念教与学的研究</t>
  </si>
  <si>
    <t>余维燕</t>
  </si>
  <si>
    <t>张玉成、沈君、王立敏、史思红、李硕楠</t>
  </si>
  <si>
    <t>Hnjg2019ZD-13</t>
  </si>
  <si>
    <t>优秀声乐人才培养模式改革的研究与
实践</t>
  </si>
  <si>
    <t>钟恩富</t>
  </si>
  <si>
    <t>周怡、杨沛霖、程多佳、符南</t>
  </si>
  <si>
    <t>Hnjg2019ZD-14</t>
  </si>
  <si>
    <t>信息化背景下地方高校大学英语教学改革与实践</t>
  </si>
  <si>
    <t>杜秀君</t>
  </si>
  <si>
    <t>游戚东梦、洪丽娜、朱冰、
巩艺超、杨盼盼、王维可、
陈露芸</t>
  </si>
  <si>
    <t>Hnjg2019-31</t>
  </si>
  <si>
    <t>已退休</t>
  </si>
  <si>
    <t>基于海南丰富语言资源的本科语言描写人才培养模式研究</t>
  </si>
  <si>
    <t>冯法强</t>
  </si>
  <si>
    <t>王素芳、董云亭、冯冬梅、冯青、杜依倩、黄思贤</t>
  </si>
  <si>
    <t>Hnjg2019-32</t>
  </si>
  <si>
    <t>国家级实验教学示范中心共享平台的建设</t>
  </si>
  <si>
    <t>冯华杰</t>
  </si>
  <si>
    <t>孙振范、何文英、纪明慧、
李述日、孙丽丽</t>
  </si>
  <si>
    <t>Hnjg2019-33</t>
  </si>
  <si>
    <t>基于产学研用合作的生物技术专业应用型创新人才培养模式研究</t>
  </si>
  <si>
    <t>关亚丽</t>
  </si>
  <si>
    <t>李蕾、傅丽容、靳翔、吴红萍、金士琨、徐志霞</t>
  </si>
  <si>
    <t>Hnjg2019-34</t>
  </si>
  <si>
    <t>生科</t>
  </si>
  <si>
    <t>回眸与审思——海南省高校教师岗前资格培训二十年发展研究</t>
  </si>
  <si>
    <t>郭晓君</t>
  </si>
  <si>
    <t>符永雄、孙自强、符子娇、
麦冬雯</t>
  </si>
  <si>
    <t>Hnjg2019-35</t>
  </si>
  <si>
    <t>继教</t>
  </si>
  <si>
    <t>高校本科教学督导工作的理论与实践探索</t>
  </si>
  <si>
    <t>胡淑荣</t>
  </si>
  <si>
    <t>刘湘平、董云亭、巩曰光、
张诚一、韩捷进、梁广</t>
  </si>
  <si>
    <t>Hnjg2019-36</t>
  </si>
  <si>
    <t>面向本科生开设研究型开放性仪器分析实验的探索和实践---以基于毛细管电泳技术的海南白沙绿茶中茶多酚分析为例</t>
  </si>
  <si>
    <t>惠阳</t>
  </si>
  <si>
    <t>陈文豪、周秀悄、杨健妮、曹坚、张宇瑶</t>
  </si>
  <si>
    <t>Hnjg2019-37</t>
  </si>
  <si>
    <t>人文地理与城乡规划专业“五位一体”实践教学模式探索</t>
  </si>
  <si>
    <t>李漾</t>
  </si>
  <si>
    <t>冯伟、赵从举、邱彭华、程叶青、宋洁华</t>
  </si>
  <si>
    <t>Hnjg2019-38</t>
  </si>
  <si>
    <t>地理</t>
  </si>
  <si>
    <t>教育信息化2.0时代大学物理智慧课堂教学模式设计与应用研究</t>
  </si>
  <si>
    <t>刘晓莹</t>
  </si>
  <si>
    <t>彭鸿雁、廖元锡、姚仲瑜、
王红晨、谢琼涛、孙丽、潘孟美、张铁民、赵鹤楠</t>
  </si>
  <si>
    <t>Hnjg2019-39</t>
  </si>
  <si>
    <t>物电</t>
  </si>
  <si>
    <t>文学批评理论在高校英语阅读教学中的应用研究</t>
  </si>
  <si>
    <t>刘忠喜</t>
  </si>
  <si>
    <t>陈玲、陈义华、刘娜、彭荻</t>
  </si>
  <si>
    <t>Hnjg2019-40</t>
  </si>
  <si>
    <t>应用型旅游类本科专业学生创新能力培养的研究与实践</t>
  </si>
  <si>
    <t>罗艳菊</t>
  </si>
  <si>
    <t>黄宇、付业勤、张贝尔、霍妍如、司婷婷</t>
  </si>
  <si>
    <t>Hnjg2019-41</t>
  </si>
  <si>
    <t>旅游</t>
  </si>
  <si>
    <t>网络多模态教学模式在大学英语听说教学中的应用研究</t>
  </si>
  <si>
    <t>马玉红</t>
  </si>
  <si>
    <t>刘忠喜、游戚东梦、杜秀君、
辛婉莹</t>
  </si>
  <si>
    <t>Hnjg2019-42</t>
  </si>
  <si>
    <t>创新性转换式临摹教学方法对提升学生绘画创作能力的探究——以海师中国画课程教学为例</t>
  </si>
  <si>
    <t>苏妍妍</t>
  </si>
  <si>
    <t>周建宏、桂小径、林茜</t>
  </si>
  <si>
    <t>Hnjg2019-43</t>
  </si>
  <si>
    <t>基于“数媒”产业需求的我省高校传媒专业本科教学改革研究</t>
  </si>
  <si>
    <t>王庆</t>
  </si>
  <si>
    <t>卿志军、王思文、郭萍</t>
  </si>
  <si>
    <t>Hnjg2019-44</t>
  </si>
  <si>
    <t>新传</t>
  </si>
  <si>
    <t>海南师范大学历史学特色专业建设有效路径研究——以南海区域史与通史教学相结合为切入点</t>
  </si>
  <si>
    <t>王志强</t>
  </si>
  <si>
    <t>赵从胜、邢寒冬、熊展钊、
王向红、隋丽娟、王献军、
史振卿</t>
  </si>
  <si>
    <t>Hnjg2019-45</t>
  </si>
  <si>
    <t>历史</t>
  </si>
  <si>
    <t>基于创新型人才培养的数学物理与信息大类专业“程序设计基础”课程改革研究</t>
  </si>
  <si>
    <t>张鸿燕</t>
  </si>
  <si>
    <t>林瑞佳、李富芸、陈敏、蒋永辉</t>
  </si>
  <si>
    <t>Hnjg2019-46</t>
  </si>
  <si>
    <t>信息</t>
  </si>
  <si>
    <t>基于培养大学生“体育核心素养”的武术专项课程改革研究</t>
  </si>
  <si>
    <t>张欣欣</t>
  </si>
  <si>
    <t>张新定、张庭华、庄长宽、
梁仁春、石硕、</t>
  </si>
  <si>
    <t>Hnjg2019-47</t>
  </si>
  <si>
    <t>体育</t>
  </si>
  <si>
    <t>基于模糊复值积分分类器算法的课堂教学质量评价体系研究</t>
  </si>
  <si>
    <t>张学平</t>
  </si>
  <si>
    <t>马生全、黄秀兰、郑志群、莫壮坚、陈凯</t>
  </si>
  <si>
    <t>Hnjg2019-48</t>
  </si>
  <si>
    <t>“自贸区（港）”建设背景下海南高校大学生创新创业教育的研究与实践</t>
  </si>
  <si>
    <t>张云华</t>
  </si>
  <si>
    <t>张慧蓉、吴娅雄、周仪、曲智、贾景姿、魏昭、何莺、李丛、
曹胜新、聂晓燕</t>
  </si>
  <si>
    <t>Hnjg2019-49</t>
  </si>
  <si>
    <t>“中国智造”背景下的《物联网硬件基础》课程教学方法和手段的改革与实践</t>
  </si>
  <si>
    <t>周裕</t>
  </si>
  <si>
    <t>胡冠宇、邓正杰、莫壮坚、
李春雨</t>
  </si>
  <si>
    <t>Hnjg2019-50</t>
  </si>
  <si>
    <t>以高效课堂互动习约打造本科教学“金课”</t>
  </si>
  <si>
    <t>安福勇</t>
  </si>
  <si>
    <t>有桂兰、安福杰</t>
  </si>
  <si>
    <t>Hnjg2020ZD-12</t>
  </si>
  <si>
    <t>国教</t>
  </si>
  <si>
    <t>高校教师考核与评价研究——以海南师范大学为例</t>
  </si>
  <si>
    <t>陈江</t>
  </si>
  <si>
    <t>王彬、陈月珺、蒙激流、邵兵、
郑丽花、宋娟</t>
  </si>
  <si>
    <t>Hnjg2020ZD-13</t>
  </si>
  <si>
    <t>基于体感交互的三维虚拟实验的研发与应用—以计算机组装实验为例</t>
  </si>
  <si>
    <t>李富芸</t>
  </si>
  <si>
    <t>邓正杰、冯建平、符谋松、蒋文娟、马翠花、郑志群</t>
  </si>
  <si>
    <t>Hnjg2020ZD-14</t>
  </si>
  <si>
    <t>一流本科专业建设背景下教师课堂教学方式变革研究</t>
  </si>
  <si>
    <t>曹艳春、张姝、王天平、崔友兴、汪建华</t>
  </si>
  <si>
    <t>Hnjg2020ZD-15</t>
  </si>
  <si>
    <t>知识生产模式转型视角下的新建本科院校人才培养模式变革研究</t>
  </si>
  <si>
    <t>聂永成</t>
  </si>
  <si>
    <t>易然、孙自强、蔡睿、周金山</t>
  </si>
  <si>
    <t>Hnjg2020ZD-16</t>
  </si>
  <si>
    <t>新工科背景下基于OBE理念的光机电实验实训平台与实践教学体系建设</t>
  </si>
  <si>
    <t>彭鸿雁</t>
  </si>
  <si>
    <t>羊大立、钟久明、吕栋栋、费红阳、刘晓莹、潘孟美、张铁民、
丁蕴丰</t>
  </si>
  <si>
    <t>Hnjg2020ZD-17</t>
  </si>
  <si>
    <t>基于在线课程平台的混合式教学模式研究</t>
  </si>
  <si>
    <t>沈红</t>
  </si>
  <si>
    <t>林静、庞雅、张娟、陈玮</t>
  </si>
  <si>
    <t>Hnjg2020ZD-18</t>
  </si>
  <si>
    <t>面向创新能力培养的线上线下混合式金课建设研究</t>
  </si>
  <si>
    <t>宋春晖</t>
  </si>
  <si>
    <t>邢海花、陈焕东、何道敬、吴淑雷、方云端、薛以胜、蒋永辉、黄成、龙海侠、刘晓文、林红燕、
郑志群、王小莉</t>
  </si>
  <si>
    <t>Hnjg2020ZD-19</t>
  </si>
  <si>
    <t>海南研学旅行绿色基地评定标准研究</t>
  </si>
  <si>
    <t>唐少霞</t>
  </si>
  <si>
    <t>曾维陆、徐光锋、林之烨、杨春燕、陈珂珂、王子爱、戴文博、
蔡彩珍</t>
  </si>
  <si>
    <t>Hnjg2020ZD-20</t>
  </si>
  <si>
    <t>基于蓝墨云班课的高校艺术类课程教学改革与实践研究</t>
  </si>
  <si>
    <t>张兰芳</t>
  </si>
  <si>
    <t>肖梅、周怡</t>
  </si>
  <si>
    <t>Hnjg2020ZD-21</t>
  </si>
  <si>
    <t>海南省初高中“四点半课堂”一校一品、一专多能非遗特色艺术课程设置与应用研究</t>
  </si>
  <si>
    <t>何璐、王千学、洪平、张梦、符祥康、钟正男、拱娇、于子淳、
欧阳利佳、范明琛</t>
  </si>
  <si>
    <t>Hnjg2020ZD-22</t>
  </si>
  <si>
    <t>高师与基教融合培养创新型人才的探索与实践--以地理科学专业为例</t>
  </si>
  <si>
    <t>赵从举</t>
  </si>
  <si>
    <t>唐少霞、孙葭、何燕、宋洁华、
王平</t>
  </si>
  <si>
    <t>Hnjg2020ZD-23</t>
  </si>
  <si>
    <t>海南优秀传统文化资源在高校思想政治课中的运用研究</t>
  </si>
  <si>
    <t>郑东艳</t>
  </si>
  <si>
    <t>李玲、申明远、汤涛</t>
  </si>
  <si>
    <t>Hnjg2020ZD-24</t>
  </si>
  <si>
    <t>武术与民族传统体育专业三位一体评价模式改革与实践研究</t>
  </si>
  <si>
    <t>庄长宽</t>
  </si>
  <si>
    <t>张新定、张庭华、张丽、黄光志、梁仁春、张欣欣、谢潇潇、孙士杰、莫兰</t>
  </si>
  <si>
    <t>Hnjg2020ZD-25</t>
  </si>
  <si>
    <t>MOOC与翻转课堂深度融合的教师教育课程改革研究</t>
  </si>
  <si>
    <t>方云端</t>
  </si>
  <si>
    <t>冯义东、罗志刚、王觅、陈睿渊</t>
  </si>
  <si>
    <t>Hnjg2020-27</t>
  </si>
  <si>
    <t>师范类院校制药工程专业拔尖创新人才培养模式的探索与实践</t>
  </si>
  <si>
    <t>付艳辉</t>
  </si>
  <si>
    <t>刘艳萍、杨慧、孙丽丽、李述日</t>
  </si>
  <si>
    <t>Hnjg2020-28</t>
  </si>
  <si>
    <t>基于问题导向式学习的分析化学课程与教学改革研究</t>
  </si>
  <si>
    <t>何文英</t>
  </si>
  <si>
    <t>孙伟、史载锋、刘炜、张小朋、张苏敏、韩立志</t>
  </si>
  <si>
    <t>Hnjg2020-29</t>
  </si>
  <si>
    <t>面向高师化学“核心素养”培养的微信公众号平台建设-----以有机化学为例</t>
  </si>
  <si>
    <t>吴禄勇</t>
  </si>
  <si>
    <t>陈文豪、韦吉崇、王天山、
陈昱学、周学明、李冬英</t>
  </si>
  <si>
    <t>Hnjg2020-30</t>
  </si>
  <si>
    <t>基于SVM多类分类算法的高校课堂教学质量评价研究</t>
  </si>
  <si>
    <t>吴兴惠</t>
  </si>
  <si>
    <t>周玉萍、邢海花、龙海侠、
林红燕、薛以胜、李富芸、
郭学品</t>
  </si>
  <si>
    <t>Hnjg2020-31</t>
  </si>
  <si>
    <t>大学生在线自我调节学习及其干预的研究</t>
  </si>
  <si>
    <t>薛以胜</t>
  </si>
  <si>
    <t>宋春晖、陈焕东、周玉萍、郭学品、王觅、邢海花、林红燕</t>
  </si>
  <si>
    <t>Hnjg2020-32</t>
  </si>
  <si>
    <t>自贸区（港）建设背景下海南省全日制教育硕士培养质量提升路径研究—基于职业胜任力的视角</t>
  </si>
  <si>
    <t>白媛媛</t>
  </si>
  <si>
    <t>李森、李伟言、张德伟、王凯华、张兴吉</t>
  </si>
  <si>
    <t>Hnjg2020-33</t>
  </si>
  <si>
    <t>多元化多主体“送教上门”特殊教育模式研究</t>
  </si>
  <si>
    <t>戴慧群</t>
  </si>
  <si>
    <t>李尚卫、张华、李雅玲、吴若江、孙颖、曹才丽、劳秋花</t>
  </si>
  <si>
    <t>Hnjg2020-34</t>
  </si>
  <si>
    <t>《人体解剖生理学》翻转式课堂教学模式研究</t>
  </si>
  <si>
    <t>丁利</t>
  </si>
  <si>
    <t>傅丽容、林柳</t>
  </si>
  <si>
    <t>Hnjg2020-35</t>
  </si>
  <si>
    <t>适应国际旅游消费中心发展的旅游本科核心素养构建与培育研究</t>
  </si>
  <si>
    <t>付业勤</t>
  </si>
  <si>
    <t>罗艳菊、司婷婷、陈才、欧阳蔓蓓</t>
  </si>
  <si>
    <t>Hnjg2020-36</t>
  </si>
  <si>
    <t>家国情怀融入高校思想政治理论课理论与实践研究</t>
  </si>
  <si>
    <t>高昕</t>
  </si>
  <si>
    <t>符子娇、杨威、刘敏</t>
  </si>
  <si>
    <t>Hnjg2020-37</t>
  </si>
  <si>
    <t>师范专业认证背景师范生专业技能的培养研究</t>
  </si>
  <si>
    <t>巩曰光</t>
  </si>
  <si>
    <t>赵秀文、赵志清、胡淑荣、
孙自强、梁广</t>
  </si>
  <si>
    <t>Hnjg2020-38</t>
  </si>
  <si>
    <t>高校美术教育基本功课程教学方法的改革与实践研究</t>
  </si>
  <si>
    <t>韩潮</t>
  </si>
  <si>
    <t>于晓华、梁红蕾、邢述评</t>
  </si>
  <si>
    <t>Hnjg2020-39</t>
  </si>
  <si>
    <t>自贸区（港）背景下海南高校英语教师培训优化研究</t>
  </si>
  <si>
    <t>华荣</t>
  </si>
  <si>
    <t>李红丽、孙自强、杨蕾达、
杜秀君、郭晓君</t>
  </si>
  <si>
    <t>Hnjg2020-40</t>
  </si>
  <si>
    <t>“供给侧改革”视野下海南高校思想政治理论获得感提升路径研究</t>
  </si>
  <si>
    <t>黄淑瑶</t>
  </si>
  <si>
    <t>杨英姿、江海全</t>
  </si>
  <si>
    <t>Hnjg2020-41</t>
  </si>
  <si>
    <t>学科教育硕士浸润式培养研究——基于卓越教师培养的思考</t>
  </si>
  <si>
    <t>李晶晶</t>
  </si>
  <si>
    <t>刘晓莹、王红晨、廖元锡、
张所帅、赵京波、朱世军、
徐建华</t>
  </si>
  <si>
    <t>Hnjg2020-42</t>
  </si>
  <si>
    <t>基于创新能力培养的项目式教学改革研究——以专业硕士《新闻传播研究方法论》课程为例</t>
  </si>
  <si>
    <t>李杉</t>
  </si>
  <si>
    <t>李盈颖、刘畅、彭洁茹、麻莉</t>
  </si>
  <si>
    <t>Hnjg2020-43</t>
  </si>
  <si>
    <t>高校专业课渗透思政教育的改革与实践—以心理学专业课为例</t>
  </si>
  <si>
    <t>刘丽琼</t>
  </si>
  <si>
    <t>肖少北、许培栓、张兴慧</t>
  </si>
  <si>
    <t>Hnjg2020-44</t>
  </si>
  <si>
    <t>心理</t>
  </si>
  <si>
    <t>师范专业认证标准下海南省高师院校学前教育专业课程体系改革研究</t>
  </si>
  <si>
    <t>沈小婷</t>
  </si>
  <si>
    <t>郭敏、叶秀丹、蒋俊华、王春燕、赵媛</t>
  </si>
  <si>
    <t>Hnjg2020-45</t>
  </si>
  <si>
    <t>经济管理专业双语课程教学方法、手段改革与实践研究</t>
  </si>
  <si>
    <t>孙晨</t>
  </si>
  <si>
    <t>张云华、芦炜、曲智、辛婉莹</t>
  </si>
  <si>
    <t>Hnjg2020-46</t>
  </si>
  <si>
    <t>“互联网+”背景下海南省高校音乐学（师范）专业MOOC建设实施策略研究</t>
  </si>
  <si>
    <t>孙晶</t>
  </si>
  <si>
    <t>刘莉、姚立华、李娅、张宇衡</t>
  </si>
  <si>
    <t>Hnjg2020-47</t>
  </si>
  <si>
    <t>地方师范院校通识教育课程改革的理论与实践研究</t>
  </si>
  <si>
    <t>汪建华</t>
  </si>
  <si>
    <t>任仕君、崔友兴、易然、叶桂仓、张鸿翼</t>
  </si>
  <si>
    <t>Hnjg2020-48</t>
  </si>
  <si>
    <t>面向海南教育国际化的卓越小学教师培养模式研究</t>
  </si>
  <si>
    <t>王聪</t>
  </si>
  <si>
    <t>何花、彭虹、张蕊</t>
  </si>
  <si>
    <t>Hnjg2020-49</t>
  </si>
  <si>
    <t>海南自贸区建设背景下高校艺术硕士教学改革研究与实践</t>
  </si>
  <si>
    <t>王沫</t>
  </si>
  <si>
    <t>张鹰、张引、陈利伟、凌秋月、张凯丽、焦雅静、李婕、刘军、周轩宇</t>
  </si>
  <si>
    <t>Hnjg2020-50</t>
  </si>
  <si>
    <t>基于卓越教师培养的化学专业硕士教育实践模式的研究与实践－以海南省教师教育改革与创新试验区（儋州市）为例</t>
  </si>
  <si>
    <t>韦吉崇</t>
  </si>
  <si>
    <t>孙振范、辜燕飞、李树伟、张洁、谢富才、羊英亮、洪绵路、
李虎平、羊恋姬、廖廷清、
韦冰洁、邢尧、陈冠梅</t>
  </si>
  <si>
    <t>Hnjg2020-51</t>
  </si>
  <si>
    <t>应用型法律人才的培养路径探析</t>
  </si>
  <si>
    <t>周兆进</t>
  </si>
  <si>
    <t>王伟、张霞、李霞</t>
  </si>
  <si>
    <t>Hnjg2020-52</t>
  </si>
  <si>
    <t>法学</t>
  </si>
  <si>
    <t>基于《句酷批改网》大学英语作文错误语料库研究</t>
  </si>
  <si>
    <t>庄翠娟</t>
  </si>
  <si>
    <t>黄礼珍、马玉红、华荣</t>
  </si>
  <si>
    <t>Hnjg2020-53</t>
  </si>
  <si>
    <t>2020年第二批产学合作协同育人项目</t>
  </si>
  <si>
    <t>教育部</t>
  </si>
  <si>
    <t>国家级本科一流专业建设背景下混合式课程资源开发研究</t>
  </si>
  <si>
    <t>崔友兴</t>
  </si>
  <si>
    <t>2021年第二批产学合作协同育人项目</t>
  </si>
  <si>
    <t>2022年第二批产学合作协同育人项目</t>
  </si>
  <si>
    <t>虚拟仿真技术在中学化学实验教学体系中的应用研究</t>
  </si>
  <si>
    <t>孙伟</t>
  </si>
  <si>
    <t>2023年第二批产学合作协同育人项目</t>
  </si>
  <si>
    <t>网络空间安全师资培训项目</t>
  </si>
  <si>
    <t>吴洪丽</t>
  </si>
  <si>
    <t>2024年第二批产学合作协同育人项目</t>
  </si>
  <si>
    <t>基于智慧教学平台的大学英语课程思政教学研究</t>
  </si>
  <si>
    <t>课程建设奖</t>
  </si>
  <si>
    <t>国家级</t>
  </si>
  <si>
    <t>首批国家一流本科课程（线上一流）</t>
  </si>
  <si>
    <t>课程与教学论</t>
  </si>
  <si>
    <t>谢慧盈、曹艳春、王标、崔友兴</t>
  </si>
  <si>
    <t>2020年海南省第四批精品在线开放课程</t>
  </si>
  <si>
    <t>弟子规与人生修炼</t>
  </si>
  <si>
    <t>陈红、杨威</t>
  </si>
  <si>
    <t>创新创业与企业家精神</t>
  </si>
  <si>
    <t>王彬、邵兵、陈焕南(海经贸）</t>
  </si>
  <si>
    <t>商务礼仪</t>
  </si>
  <si>
    <t>陈小燕</t>
  </si>
  <si>
    <t>汪洁、芦炜、高园</t>
  </si>
  <si>
    <t>创新创业基础</t>
  </si>
  <si>
    <t>吴娅雄、曲智、张慧蓉、周仪、贾景姿、何莺</t>
  </si>
  <si>
    <t>旅游经济学</t>
  </si>
  <si>
    <t>颜艳红、张昊、段华友、李锋、黄宇、张昊</t>
  </si>
  <si>
    <t>信息技术课程与教学论</t>
  </si>
  <si>
    <t>陈焕东、王觅、杨琼（琼台）等</t>
  </si>
  <si>
    <t>信息技术基础</t>
  </si>
  <si>
    <t>周玉萍</t>
  </si>
  <si>
    <t>张学平、胡冠宇、陈彩霞、莫壮坚</t>
  </si>
  <si>
    <t>2019年省级线上线下混合式一流课程</t>
  </si>
  <si>
    <t>旅游英语</t>
  </si>
  <si>
    <t>霍妍如、张昊、朱志敏、陶诗怡</t>
  </si>
  <si>
    <t>思想道德修养与法律基础</t>
  </si>
  <si>
    <t>王习明、董前程、李岩、杨威</t>
  </si>
  <si>
    <t>负责人变更</t>
  </si>
  <si>
    <t>工笔花鸟画</t>
  </si>
  <si>
    <t>卢向玲</t>
  </si>
  <si>
    <t>周扬、韩朝、林明俊、刘小莉</t>
  </si>
  <si>
    <t>信息技术与课程整合</t>
  </si>
  <si>
    <t>李翠白</t>
  </si>
  <si>
    <t>方云端、杨琼、陈林川、杨虹</t>
  </si>
  <si>
    <t>海南省一流本科课程（线下一流）</t>
  </si>
  <si>
    <t>生态学</t>
  </si>
  <si>
    <t>梁伟</t>
  </si>
  <si>
    <t>汪继超、王力军、刘强、郝清玉</t>
  </si>
  <si>
    <t>高等代数</t>
  </si>
  <si>
    <t>郭鹏飞</t>
  </si>
  <si>
    <t>刘文德、黄晓芬、陈国慧、张廷桂</t>
  </si>
  <si>
    <t>古代文学</t>
  </si>
  <si>
    <t>杨清之</t>
  </si>
  <si>
    <t>李占鹏、邓新跃、谢海林、刘玉伟</t>
  </si>
  <si>
    <t>教育概论</t>
  </si>
  <si>
    <t>段会冬</t>
  </si>
  <si>
    <t>孙自强、赵秀文、牛海彬、金红莲</t>
  </si>
  <si>
    <t>2019年海南省第三批精品在线开放课程</t>
  </si>
  <si>
    <t>园林植物识别</t>
  </si>
  <si>
    <t>叶绵源</t>
  </si>
  <si>
    <t>张颖、刘煜、李东琳、陈玉凯、张世杰、白鹤</t>
  </si>
  <si>
    <t>运动解剖学</t>
  </si>
  <si>
    <t>李爱春</t>
  </si>
  <si>
    <t>张新定、周君来（海体职院）、周学兰、胡金祥</t>
  </si>
  <si>
    <t>体育保健学</t>
  </si>
  <si>
    <t>张新定</t>
  </si>
  <si>
    <t>吴华，李爱春，史晓伟</t>
  </si>
  <si>
    <t>数据结构</t>
  </si>
  <si>
    <t>吴淑雷</t>
  </si>
  <si>
    <t>李亚岗(海医）、唐国纯（琼台）等</t>
  </si>
  <si>
    <t>教学工程奖</t>
  </si>
  <si>
    <t>国家级一流本科专业建设点</t>
  </si>
  <si>
    <t>小学教育</t>
  </si>
  <si>
    <t>化学</t>
  </si>
  <si>
    <t>生物科学</t>
  </si>
  <si>
    <t>英语</t>
  </si>
  <si>
    <t>汉语言文学</t>
  </si>
  <si>
    <t>新闻学</t>
  </si>
  <si>
    <t>新闻</t>
  </si>
  <si>
    <t>思想政治教育</t>
  </si>
  <si>
    <t>教育学</t>
  </si>
  <si>
    <t>体育教育</t>
  </si>
  <si>
    <t>历史学</t>
  </si>
  <si>
    <t>数学与应用数学</t>
  </si>
  <si>
    <t>物理学</t>
  </si>
  <si>
    <t>地理科学</t>
  </si>
  <si>
    <t>计算机科学与技术</t>
  </si>
  <si>
    <t>环境设计</t>
  </si>
  <si>
    <t>教育部“体育美育浸润行动”计划项目</t>
  </si>
  <si>
    <t>中华优秀传统文化传承基地</t>
  </si>
  <si>
    <t>黎锦</t>
  </si>
  <si>
    <t>省级一流本科专业建设点</t>
  </si>
  <si>
    <t>经济学</t>
  </si>
  <si>
    <t>制药工程</t>
  </si>
  <si>
    <t>音乐学</t>
  </si>
  <si>
    <t>教学比赛奖</t>
  </si>
  <si>
    <t>全国高校思想政治理论课教学展示活动</t>
  </si>
  <si>
    <t>首届全国思想政治理论课教学展示活动</t>
  </si>
  <si>
    <t>兰岚</t>
  </si>
  <si>
    <t>教社科厅函[2019]24号文</t>
  </si>
  <si>
    <t>三等奖</t>
  </si>
  <si>
    <t>第五届全国高校青年教师教学竞赛</t>
  </si>
  <si>
    <t>中国教科文卫体工会全国委员会</t>
  </si>
  <si>
    <t>文科组三等奖</t>
  </si>
  <si>
    <t>李娅</t>
  </si>
  <si>
    <t>首届全国普通高等学校美术教育专业教师基本功展示</t>
  </si>
  <si>
    <t>个人全能三等奖</t>
  </si>
  <si>
    <t>林茜</t>
  </si>
  <si>
    <t>教体艺厅函[2020]4号文</t>
  </si>
  <si>
    <t>美院</t>
  </si>
  <si>
    <t>教学展示单项奖</t>
  </si>
  <si>
    <t>全国高校数学微课程教学设计竞赛</t>
  </si>
  <si>
    <t>高等学校大学数学课程教学指导委员会</t>
  </si>
  <si>
    <t>第二型曲面积分 引例</t>
  </si>
  <si>
    <t>周俊梅</t>
  </si>
  <si>
    <t>MMC2019-SC-F-008</t>
  </si>
  <si>
    <t>全国高校教师教学创新大赛——第五届外语微课大赛（海南省复赛）</t>
  </si>
  <si>
    <t>中国高等教育学会主办、教育部高等学校大学外语教学指导委员会协办</t>
  </si>
  <si>
    <t>Dangling Modifiers：Do Not Make These “Funny” Mistakes in Your English Writing</t>
  </si>
  <si>
    <t>陈玮</t>
  </si>
  <si>
    <t>2019-01HI-01-01</t>
  </si>
  <si>
    <t>第五届全国高等学校ＧＩＳ青年教师讲课竞赛</t>
  </si>
  <si>
    <t>教育部高等学校地理科学类专业教学指导委员会</t>
  </si>
  <si>
    <t>矢量数据叠加分析</t>
  </si>
  <si>
    <t>宋洁华</t>
  </si>
  <si>
    <t>2019年普通高等院校军事理论课教师授课竞赛</t>
  </si>
  <si>
    <t>海南省2019年普通高等院校军事理论课教师授课竞赛二等奖</t>
  </si>
  <si>
    <t>郑伟民</t>
  </si>
  <si>
    <t>1.琼教体[2019]189号
2.琼教体[2019]199号</t>
  </si>
  <si>
    <t>第五届中国外语微课大赛海南赛区</t>
  </si>
  <si>
    <t>中国高等教育学会、高等教育出版社</t>
  </si>
  <si>
    <t>How to Craft a Topic Sentence in Expository Writing</t>
  </si>
  <si>
    <t>朱冰</t>
  </si>
  <si>
    <t>黄峥峥,洪丽娜,</t>
  </si>
  <si>
    <t>2019-01H1-02-02</t>
  </si>
  <si>
    <t>首届全国高校体育教师校园足球教学与指导技能大赛</t>
  </si>
  <si>
    <t>高等学校体育教学指导委员会</t>
  </si>
  <si>
    <t>贾飞</t>
  </si>
  <si>
    <t>全国高校教师教学创新大赛——第五届外语微课大赛（全国总决赛）</t>
  </si>
  <si>
    <t>WK2019JB52-01</t>
  </si>
  <si>
    <t>第五届全国外语微课大赛</t>
  </si>
  <si>
    <t>中国高等教育学会</t>
  </si>
  <si>
    <t>How to Avoid Faulty Parallelism in a Sentence?</t>
  </si>
  <si>
    <t>洪丽娜</t>
  </si>
  <si>
    <t>2019-01H1-0501</t>
  </si>
  <si>
    <t>2019“外教社”杯全国大学英语教学大赛海南省复赛</t>
  </si>
  <si>
    <t>2019年海南省普通高等院校军事理论授课竞赛</t>
  </si>
  <si>
    <t>中国周边安全环境</t>
  </si>
  <si>
    <t>王军广</t>
  </si>
  <si>
    <t>1.琼教体〔2019〕189号；   2.琼教体〔2019〕199号</t>
  </si>
  <si>
    <t>海南省2019年普通高等院校军事理论课教师授课竞赛三等奖</t>
  </si>
  <si>
    <t>王伟</t>
  </si>
  <si>
    <t>第三届全国解剖组胚教学大赛</t>
  </si>
  <si>
    <t>中国解剖学会</t>
  </si>
  <si>
    <t>健康脊柱爬出来</t>
  </si>
  <si>
    <t>2020年海南省普通高等学校青年教师教学大赛</t>
  </si>
  <si>
    <t>全国高校教师教学创新大赛--第六届中国外语微课大赛（海南省复赛）</t>
  </si>
  <si>
    <t>Excuse Me？Have You Misplaced Your Modifiers？</t>
  </si>
  <si>
    <t>2020-01HI-01</t>
  </si>
  <si>
    <t>2020年粤桂琼赣滇五省（区）高校思想政治理论课青年教师教学基本功比赛</t>
  </si>
  <si>
    <t>“中国近现代史纲要”课</t>
  </si>
  <si>
    <t>张妍</t>
  </si>
  <si>
    <t>何博</t>
  </si>
  <si>
    <t>2020年海南省高校思想政治理论课青年教师教学基本功比赛</t>
  </si>
  <si>
    <t>琼教思政〔2020〕32号</t>
  </si>
  <si>
    <t>李楠</t>
  </si>
  <si>
    <t>李永安</t>
  </si>
  <si>
    <t>全国高校教师教学创新大赛--第六届中国外语微课大赛（全国总决赛）</t>
  </si>
  <si>
    <t>WK2020JB215</t>
  </si>
  <si>
    <t>第二届全国高校混合式教学设计创新大赛</t>
  </si>
  <si>
    <t>全国高校混合式教学设计创新大赛组委会</t>
  </si>
  <si>
    <t>大学生计算机基础</t>
  </si>
  <si>
    <t>康东、施金妹、薛以胜、曾祥燕</t>
  </si>
  <si>
    <t>王彬，邵兵，陈焕南，耿川</t>
  </si>
  <si>
    <t>全国高校教师教学创新大赛---第六届外语微课大赛</t>
  </si>
  <si>
    <t>Six Rules to Avoid Spelling Mistakes</t>
  </si>
  <si>
    <t>2020-01HI-04</t>
  </si>
  <si>
    <t>第六届中国外语微课大赛复赛</t>
  </si>
  <si>
    <t>写好支持句的两个原则（Two Principles of Composing Effective Supporting Sentences)</t>
  </si>
  <si>
    <t>黄峥峥</t>
  </si>
  <si>
    <t>2020-01HI-05</t>
  </si>
  <si>
    <t>如何制作出彩幻灯片？十个锦囊告诉你。</t>
  </si>
  <si>
    <t>王唯可</t>
  </si>
  <si>
    <t>2020-01HI-02</t>
  </si>
  <si>
    <t>首届全国翻译技术教学大赛（MTI）</t>
  </si>
  <si>
    <t>全国翻译专业学位教育指导委员会</t>
  </si>
  <si>
    <t>李雯</t>
  </si>
  <si>
    <t>教学作品奖</t>
  </si>
  <si>
    <t>海南省第七届大学生艺术展演活动</t>
  </si>
  <si>
    <t>《“以课题带研究，以展览带创作”——美术创作及美术教育人才培养模式创新探索》</t>
  </si>
  <si>
    <t>王  观</t>
  </si>
  <si>
    <t>琼教体〔2020〕165号</t>
  </si>
  <si>
    <t>《跳动的阿佤》</t>
  </si>
  <si>
    <t>陈思瑶、莫天福</t>
  </si>
  <si>
    <t>《水墨南溟》</t>
  </si>
  <si>
    <t>肖梅</t>
  </si>
  <si>
    <t>熊学峰、曹冠玉</t>
  </si>
  <si>
    <t>《英雄属性》</t>
  </si>
  <si>
    <t>赵旭</t>
  </si>
  <si>
    <t>刘  佳、杨路鑫</t>
  </si>
  <si>
    <t>《挖掘版画美育功能，拓展艺术教育教学方法》</t>
  </si>
  <si>
    <t>郭红雨</t>
  </si>
  <si>
    <t>《“中国梦•大美海南”生态乡村采风写生美育活动》</t>
  </si>
  <si>
    <t>《高校美术师范专业的“乡村美育浸润”实践研究》</t>
  </si>
  <si>
    <t>《“一带一路”背景下海南省本科教育中外合作办学艺术类专业特色构建实践》</t>
  </si>
  <si>
    <t>胡凯</t>
  </si>
  <si>
    <t>《高校对传统文化艺术的传承与发展》</t>
  </si>
  <si>
    <t>《海南师范大学青年交响乐团师范教育教学改革探索》</t>
  </si>
  <si>
    <t>王卫东</t>
  </si>
  <si>
    <t>郭  锐</t>
  </si>
  <si>
    <t>《高校优秀传统文化艺术传承与创新——教学与创作一体化改革探索》</t>
  </si>
  <si>
    <t>熊学峰</t>
  </si>
  <si>
    <t>国B</t>
  </si>
  <si>
    <t>第十届中国国际空间设计大赛（中国建筑装饰设计奖）</t>
  </si>
  <si>
    <t>中国建筑装饰协会</t>
  </si>
  <si>
    <t>明滟春色</t>
  </si>
  <si>
    <t>一等级</t>
  </si>
  <si>
    <t>中国专业学位教学案例</t>
  </si>
  <si>
    <t>教育部学位与研究生教育发展中心</t>
  </si>
  <si>
    <t>“一校两制”：薄弱学校改造的政策创新</t>
  </si>
  <si>
    <t>赖秀龙</t>
  </si>
  <si>
    <t>教育部学位与研究生发展研究中心</t>
  </si>
  <si>
    <t>教学目标如何成为教学设计的起点</t>
  </si>
  <si>
    <t>教学指导奖</t>
  </si>
  <si>
    <t>国A</t>
  </si>
  <si>
    <t>第十二届中国青年志愿者优秀个人奖、组织奖、 项目奖评选</t>
  </si>
  <si>
    <t>共青团中央，中国青年志愿者协会</t>
  </si>
  <si>
    <t>爱的龟途-海龟保护志愿服务项目</t>
  </si>
  <si>
    <t>林柳</t>
  </si>
  <si>
    <t>张宝裕、王毛毛、李亦婷等</t>
  </si>
  <si>
    <t xml:space="preserve">国A </t>
  </si>
  <si>
    <t>第四届中国青年志愿服务公益创业赛</t>
  </si>
  <si>
    <t>共青团中央，中央文明办，民政部，水利部等</t>
  </si>
  <si>
    <t>“爱的龟途”海龟保护志愿服务项目</t>
  </si>
  <si>
    <t>林智、叶芳云</t>
  </si>
  <si>
    <t>黄律、张子康、张宝裕等</t>
  </si>
  <si>
    <t>Bt毒素基因的表达与杀虫功能研究</t>
  </si>
  <si>
    <t>张文飞</t>
  </si>
  <si>
    <t>赵新元、肖时嫱、曹楠、周家怡</t>
  </si>
  <si>
    <t>2019B258</t>
  </si>
  <si>
    <t>2019年全国青少年模拟提案</t>
  </si>
  <si>
    <t>共青团中央</t>
  </si>
  <si>
    <t>《关于预防未成年人性侵的提案》</t>
  </si>
  <si>
    <t>刘敏</t>
  </si>
  <si>
    <t>喇焕淳、侯雅涵、邹庆平</t>
  </si>
  <si>
    <t>2020年全国志愿服务项目大赛</t>
  </si>
  <si>
    <t>海南师范大学法学院“护苗”法治教育活动</t>
  </si>
  <si>
    <t>赵子浩、黄家琪</t>
  </si>
  <si>
    <t>第十六届挑战杯全国大学生课外学术作品竞赛</t>
  </si>
  <si>
    <t>共青团中央，中国科协，教育部</t>
  </si>
  <si>
    <t>一种金/铂-碳纤维修饰电极修饰核酸适配体传感器的制备与应用</t>
  </si>
  <si>
    <t>谢慧</t>
  </si>
  <si>
    <t>2019B0596</t>
  </si>
  <si>
    <t>2020年第十二届挑战杯中国大学生创业计划竞赛</t>
  </si>
  <si>
    <t>共青团</t>
  </si>
  <si>
    <t xml:space="preserve">用于超级电容电极的生物质碳负载Co3O4复合材料的制备 </t>
  </si>
  <si>
    <t>丁孟莎</t>
  </si>
  <si>
    <t>互联网+大学生创新创业大赛</t>
  </si>
  <si>
    <t>海南尚艺文化传媒有限公司</t>
  </si>
  <si>
    <t>张亚楠</t>
  </si>
  <si>
    <t>第六届中国国际大学生互联网+创新创业大赛</t>
  </si>
  <si>
    <t>相子道</t>
  </si>
  <si>
    <t>林少芳、周振邦</t>
  </si>
  <si>
    <t>首届统编历史教材“精彩一课”全国教学大赛</t>
  </si>
  <si>
    <t>中小学（中职）历史国家教材建设重点研究基地</t>
  </si>
  <si>
    <t>李现红</t>
  </si>
  <si>
    <t>龚谦益</t>
  </si>
  <si>
    <t>2019年大学生实践能力大赛暨第七届全国高校历史学专业专业本科生教学比赛</t>
  </si>
  <si>
    <t>中国高等教育学会教师教育分会</t>
  </si>
  <si>
    <t>2019年大学生实践能力大赛暨第七届全国高校历史学专业专业本科生教学比赛优秀指导教师奖</t>
  </si>
  <si>
    <t>樊志伟</t>
  </si>
  <si>
    <t>第三届全国大学生军事数学建模竞赛</t>
  </si>
  <si>
    <t>中国兵工学会</t>
  </si>
  <si>
    <t>胡剑峰</t>
  </si>
  <si>
    <t>杨云辉、尤美明、曾维兵</t>
  </si>
  <si>
    <t>JSSXJM19-11002-1</t>
  </si>
  <si>
    <t>第三届全国大学生军事数学建模竞赛本科组一等奖</t>
  </si>
  <si>
    <t>黄晓芬</t>
  </si>
  <si>
    <t>熊浩良、徐倩、李愈晓</t>
  </si>
  <si>
    <t>JSSXJM19-11221-1</t>
  </si>
  <si>
    <t>第十五届中国大学生沙滩排球竞标赛</t>
  </si>
  <si>
    <t>中国大学生体育协会</t>
  </si>
  <si>
    <t>女子体院组第一名</t>
  </si>
  <si>
    <t>陈华</t>
  </si>
  <si>
    <t>符肖诺、吴冬梅</t>
  </si>
  <si>
    <t>FUSC-A2018045258</t>
  </si>
  <si>
    <t>第二十一届全国救生锦标赛</t>
  </si>
  <si>
    <t>国家体育总局游泳运动管理中心</t>
  </si>
  <si>
    <t>救生板救生</t>
  </si>
  <si>
    <t>李华</t>
  </si>
  <si>
    <t>贾心怡</t>
  </si>
  <si>
    <t>罗韵怡</t>
  </si>
  <si>
    <t>抛绳救生</t>
  </si>
  <si>
    <t>男子丙组地躺拳</t>
  </si>
  <si>
    <t>2019年中国大学生武术套路锦标赛</t>
  </si>
  <si>
    <t>谢潇</t>
  </si>
  <si>
    <t>刘华清</t>
  </si>
  <si>
    <t>FUSC-A201910169</t>
  </si>
  <si>
    <t>2019中国定向公开赛</t>
  </si>
  <si>
    <t>国家体育总局航空无线电模型运动管理中心</t>
  </si>
  <si>
    <t>成年团队组（M21）</t>
  </si>
  <si>
    <t>邓定海</t>
  </si>
  <si>
    <t>何肖、陈红红、姜军、郑龙飞</t>
  </si>
  <si>
    <t>2018-2019全国青少年校园足球联赛</t>
  </si>
  <si>
    <t>2018-2019全国青少年校园足球联赛大学高水平组冠军联赛南区决赛</t>
  </si>
  <si>
    <t>沈新宇</t>
  </si>
  <si>
    <t>黎春生、沈新宇</t>
  </si>
  <si>
    <t>蒙鸿飞</t>
  </si>
  <si>
    <t>FUSC-A2018032669</t>
  </si>
  <si>
    <t>第七届华夏杯全国物理教学创新大赛</t>
  </si>
  <si>
    <t>高等物理教育研究会</t>
  </si>
  <si>
    <t>教学技能展示——平抛运动</t>
  </si>
  <si>
    <t>邱迪</t>
  </si>
  <si>
    <t>首届全国师范生微课大赛</t>
  </si>
  <si>
    <t>教育部陕西师范大学基础教育课程研究中心</t>
  </si>
  <si>
    <t>探究阻力对物体运动的影响</t>
  </si>
  <si>
    <t>王红晨</t>
  </si>
  <si>
    <t>廖章兰</t>
  </si>
  <si>
    <t>滑动摩擦力影响因素</t>
  </si>
  <si>
    <t>孙文慧</t>
  </si>
  <si>
    <t>2019年全国高校计算机能力挑战赛，因学生获程序设计赛（C语言/Java）决赛</t>
  </si>
  <si>
    <t>全国高等学校计算机教育研究会</t>
  </si>
  <si>
    <t>程序设计比赛</t>
  </si>
  <si>
    <t>邓正杰</t>
  </si>
  <si>
    <t>柳汀洲</t>
  </si>
  <si>
    <t>2019年（第12届）中国大学生计算机设计大赛国赛</t>
  </si>
  <si>
    <t>教育部高等学校计算机科学与技术教学指导委员会</t>
  </si>
  <si>
    <t>偏偏无理却有理</t>
  </si>
  <si>
    <t>罗志刚</t>
  </si>
  <si>
    <t>叶成徽</t>
  </si>
  <si>
    <t>王泳微</t>
  </si>
  <si>
    <t>2019年“iTeach”全国大学生数字化教育应用创新大赛</t>
  </si>
  <si>
    <t>教育部高等学校教育技术专业教学指导分委员会</t>
  </si>
  <si>
    <t>小儿垂钓</t>
  </si>
  <si>
    <t>王觅</t>
  </si>
  <si>
    <t>3693</t>
  </si>
  <si>
    <t>全国师范生微课大赛</t>
  </si>
  <si>
    <t>"教育部陕西师范大学基础教育课程研究中心 西北教师教育联盟"</t>
  </si>
  <si>
    <t>小感知，大智慧</t>
  </si>
  <si>
    <t>尹兴翰</t>
  </si>
  <si>
    <t>2019全国高校计算机能力挑战赛</t>
  </si>
  <si>
    <t>C语言/Java决赛</t>
  </si>
  <si>
    <t>第二届海南（21世纪海上丝绸之路）合唱节</t>
  </si>
  <si>
    <t>中国合唱协会</t>
  </si>
  <si>
    <t>《月亮今晚要出嫁》</t>
  </si>
  <si>
    <t>潘在娥、符晓慧</t>
  </si>
  <si>
    <t>2019</t>
  </si>
  <si>
    <t>第六届全国高等师范院校大学生化学实验邀请赛</t>
  </si>
  <si>
    <t>教育部高等学校化学类专业教学指导委员会</t>
  </si>
  <si>
    <t>王向辉</t>
  </si>
  <si>
    <t>孙伟、张晓萍、刘艳玲</t>
  </si>
  <si>
    <t>蔡瑾</t>
  </si>
  <si>
    <t>马子威</t>
  </si>
  <si>
    <t>全国大学生化学实验创新设计竞赛</t>
  </si>
  <si>
    <t>教育部高等学校化学类专业教学指导委员会，教育部高等学校国家级实验教学示范中心联席会</t>
  </si>
  <si>
    <t>薄膜导电材料的制备及催化性能研究</t>
  </si>
  <si>
    <t>张晓萍</t>
  </si>
  <si>
    <t>陶龙、习亚茹、王玉宝</t>
  </si>
  <si>
    <t>第五届“东方财富杯”全国大学生金融精英挑战赛</t>
  </si>
  <si>
    <t>共青团中央青年发展部</t>
  </si>
  <si>
    <t>/</t>
  </si>
  <si>
    <t>李佳佳</t>
  </si>
  <si>
    <t>李汪、陈海清</t>
  </si>
  <si>
    <t>唐佳雨</t>
  </si>
  <si>
    <t>华文杯全国师范生政治教学设计能力测试</t>
  </si>
  <si>
    <t>中国教育技术学会微格教学专业委员会</t>
  </si>
  <si>
    <t>深深浅浅话友谊</t>
  </si>
  <si>
    <t>董前程</t>
  </si>
  <si>
    <t>曾玉多多</t>
  </si>
  <si>
    <t>华文杯全国师范生政治教学能力测试</t>
  </si>
  <si>
    <t>树立良好的情绪</t>
  </si>
  <si>
    <t>李宛亭</t>
  </si>
  <si>
    <t>饰描民趣</t>
  </si>
  <si>
    <t>张清心</t>
  </si>
  <si>
    <t>陈晓忠</t>
  </si>
  <si>
    <t>周雅文、温宇航、杨慧慧</t>
  </si>
  <si>
    <t>59867</t>
  </si>
  <si>
    <t>华文杯师范院校师范生教师技能大赛</t>
  </si>
  <si>
    <t>第九届华文杯全国师范生生物教学能力测试</t>
  </si>
  <si>
    <t>叶芳云</t>
  </si>
  <si>
    <t>陈坚</t>
  </si>
  <si>
    <t>陈慧玲</t>
  </si>
  <si>
    <t>高嘉鸿</t>
  </si>
  <si>
    <t>全国大学生数学建模竞赛</t>
  </si>
  <si>
    <t>全国大学生数学建模竞赛组织委员会</t>
  </si>
  <si>
    <t>问题C 机场的出租车问题</t>
  </si>
  <si>
    <t>胡晓华</t>
  </si>
  <si>
    <t>吴梓俊、祝嘉耀、莫唯一</t>
  </si>
  <si>
    <t>1101020344</t>
  </si>
  <si>
    <t>第三届全国大学生军事数学建模竞赛本科组二等奖</t>
  </si>
  <si>
    <t>王瑞霞、马跃、刘燕</t>
  </si>
  <si>
    <t>JSSXJM19-11004-1</t>
  </si>
  <si>
    <t>全国大学生数学建模竞赛组织委员会，中国工业与应用数学学会</t>
  </si>
  <si>
    <t>基于力学原理的同心鼓碰撞问题研究</t>
  </si>
  <si>
    <t>李霓</t>
  </si>
  <si>
    <t>李梦泽、姚诗雯、余婷婷</t>
  </si>
  <si>
    <t>2019亚洲毽球团体邀请赛</t>
  </si>
  <si>
    <t>澳门足毽康体运动协会</t>
  </si>
  <si>
    <t>周忠凯</t>
  </si>
  <si>
    <t>张仁清</t>
  </si>
  <si>
    <t>50米假人救生</t>
  </si>
  <si>
    <t>100米浮漂救生</t>
  </si>
  <si>
    <t>100米混合救生</t>
  </si>
  <si>
    <t>200米超级救生</t>
  </si>
  <si>
    <t>救生板竞速</t>
  </si>
  <si>
    <t>第二届全国高等院校高尔夫冠军赛暨全国运动竞赛联盟高尔夫锦标赛</t>
  </si>
  <si>
    <t>全国运动训练竞赛联盟、全国体育职业教育教学指导委员会</t>
  </si>
  <si>
    <t>第二届全国高等院校高尔夫冠军赛暨全国运动竞赛联盟高尔夫锦标赛女子团体第二名</t>
  </si>
  <si>
    <t>王献飞</t>
  </si>
  <si>
    <t>时敏、王洋三、刘伟、尹桢</t>
  </si>
  <si>
    <t>男子丙组华拳</t>
  </si>
  <si>
    <t>2019年中国大学生武术套路锦标赛男子丙组华拳第二名</t>
  </si>
  <si>
    <t>郑汝钦</t>
  </si>
  <si>
    <t>FUSC-A201910856</t>
  </si>
  <si>
    <t>全国大学生电子商务创新、创意及创业挑战赛</t>
  </si>
  <si>
    <t>全国大学生电子商务创新、创意及创业挑战赛竞赛组织委员会</t>
  </si>
  <si>
    <t>景区沉浸式互动娱乐</t>
  </si>
  <si>
    <t>王洪玉</t>
  </si>
  <si>
    <t>SS202023206707114908</t>
  </si>
  <si>
    <t>“外研社”全国英语演讲大赛、写作大赛、阅读大赛</t>
  </si>
  <si>
    <t>外语教学与研究出版社、教育部高等学校大学外语指导委员会、教育部高等学校英语专业教学指导分委员会、中国外语与研究中心</t>
  </si>
  <si>
    <t>2019“外研社”全国英语阅读大赛全国总决赛</t>
  </si>
  <si>
    <t>张宇颖</t>
  </si>
  <si>
    <t>RAET191111C00000044A</t>
  </si>
  <si>
    <t>第七届“华夏杯”全国物理教学创新大赛暨物理教育研究论坛</t>
  </si>
  <si>
    <t>教学技能</t>
  </si>
  <si>
    <t>杜颖</t>
  </si>
  <si>
    <t>认识平抛运动</t>
  </si>
  <si>
    <t>郑佳琪</t>
  </si>
  <si>
    <t>探究液体内部压强和深度的关系</t>
  </si>
  <si>
    <t>康宇豪</t>
  </si>
  <si>
    <t>椰子落了</t>
  </si>
  <si>
    <t>冯义东</t>
  </si>
  <si>
    <t>吴佳忆、邵敏之、吕维宁</t>
  </si>
  <si>
    <t>iTeach2019-144</t>
  </si>
  <si>
    <t>结构卫士——大型工业结构健康监测与评估系统</t>
  </si>
  <si>
    <t>胡冠宇 </t>
  </si>
  <si>
    <t>周志杰、胡昌华、吴丽华等</t>
  </si>
  <si>
    <t>垃圾分类趣乐园</t>
  </si>
  <si>
    <t>陈荣</t>
  </si>
  <si>
    <t>3680</t>
  </si>
  <si>
    <t>我和你一样</t>
  </si>
  <si>
    <t>赵尚宇</t>
  </si>
  <si>
    <t>中国大学生设计大赛组委会</t>
  </si>
  <si>
    <t>绝句</t>
  </si>
  <si>
    <t>邱春辉</t>
  </si>
  <si>
    <t>王紫琦、林琳、陈茜丽</t>
  </si>
  <si>
    <t>2019-59820</t>
  </si>
  <si>
    <t>劝学.颜真卿</t>
  </si>
  <si>
    <t>蔡思玥、赵霞、王飘飘</t>
  </si>
  <si>
    <t>iTeach2019-143</t>
  </si>
  <si>
    <t>大中华趣味成语</t>
  </si>
  <si>
    <t>阳利平</t>
  </si>
  <si>
    <t>李想</t>
  </si>
  <si>
    <t>59813</t>
  </si>
  <si>
    <t>给垃圾找个家</t>
  </si>
  <si>
    <t>郝紫璇</t>
  </si>
  <si>
    <t>3684</t>
  </si>
  <si>
    <t>scratch枚举法巧解牛吃草经典数学问题</t>
  </si>
  <si>
    <t>杨薇、郝紫璇、尹兴翰</t>
  </si>
  <si>
    <t>2019-59785</t>
  </si>
  <si>
    <t>C语言</t>
  </si>
  <si>
    <t>张洪旗</t>
  </si>
  <si>
    <t>谁主沉浮</t>
  </si>
  <si>
    <t>洪德兰</t>
  </si>
  <si>
    <t>3215</t>
  </si>
  <si>
    <t>指尖上的艺术——泥塑创作</t>
  </si>
  <si>
    <t>钟传平</t>
  </si>
  <si>
    <t>王昊</t>
  </si>
  <si>
    <t>iTeach2019-145</t>
  </si>
  <si>
    <t>全国大学生电子设计竞赛</t>
  </si>
  <si>
    <t>教育部高等教育司、信息产业部人事司</t>
  </si>
  <si>
    <t>2019年全国大学生电子设计竞赛（本科组）全国二等奖</t>
  </si>
  <si>
    <t>羊大立</t>
  </si>
  <si>
    <t>肖宇驰、稂仕求、崔凤伟</t>
  </si>
  <si>
    <t>全国首届大学生心理辅导课教学竞赛</t>
  </si>
  <si>
    <t>教育部高等学校心理学类专业教学指导委员会</t>
  </si>
  <si>
    <t>调控情绪的法宝：信念重构</t>
  </si>
  <si>
    <t>袁晓琳</t>
  </si>
  <si>
    <t>王文静</t>
  </si>
  <si>
    <t>中国大学生计算机设计大赛组织委员会</t>
  </si>
  <si>
    <t>怀古调椰胡音，续今夕传承梦</t>
  </si>
  <si>
    <t>盛顺、杨咏其、赵国新、王实章、杨凯</t>
  </si>
  <si>
    <t>2019-59859</t>
  </si>
  <si>
    <t xml:space="preserve">
一等奖</t>
  </si>
  <si>
    <t>周志杰、胡昌华 、吴丽华等</t>
  </si>
  <si>
    <t>海南省国家安全知识竞赛</t>
  </si>
  <si>
    <t>海南省第四届国家安全知识竞赛</t>
  </si>
  <si>
    <t>徐畅、黄勤爽、郭锐、邹庆平</t>
  </si>
  <si>
    <t>2020年海南省志愿服务项目大赛</t>
  </si>
  <si>
    <t>共青团海南省委</t>
  </si>
  <si>
    <t>第四届海南省学生“学宪法 讲宪法”比赛</t>
  </si>
  <si>
    <t>第四届海南省学生“学宪法 讲宪法”比赛知识竞赛一等奖指导教师</t>
  </si>
  <si>
    <t>禤丽琴</t>
  </si>
  <si>
    <t>邹庆平</t>
  </si>
  <si>
    <t>海南省“琼州杯”国际学生汉语与才艺大赛</t>
  </si>
  <si>
    <t>海南省第八届“琼州杯”国际学生汉语与才艺大赛一等奖</t>
  </si>
  <si>
    <t>大卫</t>
  </si>
  <si>
    <t>汉语诗歌朗诵《中国话》；中华乐器葫芦丝演奏《月光下的凤尾竹》；老挝婚俗介绍</t>
  </si>
  <si>
    <t>宋安琪</t>
  </si>
  <si>
    <t>林毅</t>
  </si>
  <si>
    <t>海南省“琼州杯”国际学生汉语与才艺比赛</t>
  </si>
  <si>
    <t>2019年指导留学生阿龙参加海南省“琼州杯”国际学生汉语与才艺比赛获得一等奖</t>
  </si>
  <si>
    <t>张恒</t>
  </si>
  <si>
    <t>阿龙</t>
  </si>
  <si>
    <t>海南省“琼州杯国际学生汉语与才艺大赛” 参赛学生约瑟夫</t>
  </si>
  <si>
    <t>张明敏</t>
  </si>
  <si>
    <t>王聆聆</t>
  </si>
  <si>
    <t>约瑟夫</t>
  </si>
  <si>
    <t>610602199203220020</t>
  </si>
  <si>
    <t>2019年第九届“挑战杯”海南省大学生课外学术科技作品竞赛</t>
  </si>
  <si>
    <t>共青团海南省委，海南省科学技术协会，海南省教育厅，海南省学生联合会</t>
  </si>
  <si>
    <t>《两种新型含双氟取代苯并吡唑类离子型铱配合物的设计合成及性能研究》</t>
  </si>
  <si>
    <t>李高楠</t>
  </si>
  <si>
    <t>钮智刚</t>
  </si>
  <si>
    <t>左梓岑、陶子文、刘凯、刘芷君、杨蕊莲</t>
  </si>
  <si>
    <t>第二届海南省普通高校大学生化学化工实验大赛</t>
  </si>
  <si>
    <t>海南省高等学校化工与材料教学指导委员会</t>
  </si>
  <si>
    <t>第二届海南省普通高等学校大学生化学化工实验大赛</t>
  </si>
  <si>
    <t>李冰航</t>
  </si>
  <si>
    <t>赵宇婷</t>
  </si>
  <si>
    <t>张书尧</t>
  </si>
  <si>
    <t>第四届全国大学生人力资源管理知识技能竞赛（精创杯）</t>
  </si>
  <si>
    <t>中国人力资源开发研究会</t>
  </si>
  <si>
    <t>邵兵</t>
  </si>
  <si>
    <t>王彬</t>
  </si>
  <si>
    <t>王中、尹纯维、韩春微、康婷婷</t>
  </si>
  <si>
    <t>2019（第12届）中国大学生计算机设计大赛海南省级赛</t>
  </si>
  <si>
    <t xml:space="preserve"> </t>
  </si>
  <si>
    <t>59800</t>
  </si>
  <si>
    <t>2019年“珍爱生命 远离毒品”主题读书征文活动</t>
  </si>
  <si>
    <t>海南省委宣传部 海南省教育厅 海南省禁毒委员会办公室</t>
  </si>
  <si>
    <t>“珍爱生命 远离毒品”主题读书征文</t>
  </si>
  <si>
    <t>陈霆</t>
  </si>
  <si>
    <t>禹昌兵、王春瑶、伍珊珊</t>
  </si>
  <si>
    <t>第四届全省大学生国家安全知识竞赛</t>
  </si>
  <si>
    <t>李辰晓</t>
  </si>
  <si>
    <t>海南省首届大学生核安全知识竞答比赛</t>
  </si>
  <si>
    <t>海南省首届大学生核安全知识竞赛</t>
  </si>
  <si>
    <t>2020年海南自贸港大学生职业生涯规划大赛</t>
  </si>
  <si>
    <t>海南自贸港大学生职业生涯规划大赛</t>
  </si>
  <si>
    <t>刘璇</t>
  </si>
  <si>
    <t>2020</t>
  </si>
  <si>
    <t>教育部和全省教育本科专业师范生基本功大赛</t>
  </si>
  <si>
    <t>自选项目</t>
  </si>
  <si>
    <t>麦志强</t>
  </si>
  <si>
    <t>综合阐述</t>
  </si>
  <si>
    <t>汪健帆</t>
  </si>
  <si>
    <t>无</t>
  </si>
  <si>
    <t>筑与传</t>
  </si>
  <si>
    <t>刘阳</t>
  </si>
  <si>
    <t>梁建豪、陈彦彤、颜嘉敏</t>
  </si>
  <si>
    <t>2019海南省首届高等学校美术大学生基本功展示活动个人全能</t>
  </si>
  <si>
    <t>个人全能</t>
  </si>
  <si>
    <t>赵天悦</t>
  </si>
  <si>
    <t>第九届华文杯全国师范生生物教学设计能力测试</t>
  </si>
  <si>
    <t>“与志愿同行，绘盛世中华”志愿服务场景视频“VSV”大赛</t>
  </si>
  <si>
    <t>共青团海南省委，海南省志愿服务联合会</t>
  </si>
  <si>
    <t>爱的龟途</t>
  </si>
  <si>
    <t>张宝裕、王毛毛、李亦婷、鲍俊玉、徐诺、朱天生</t>
  </si>
  <si>
    <t>“海南省志愿服务精品项目创建活动”</t>
  </si>
  <si>
    <t>共青团海南省委，省文明办，省民政厅</t>
  </si>
  <si>
    <t>“爱的龟途”海洋生 物保护专业志愿服务项目</t>
  </si>
  <si>
    <t>张子康、尹修文、梁纾萍、黄律、党朝晖等</t>
  </si>
  <si>
    <t>2019高教社杯全国大学生数学建模竞赛</t>
  </si>
  <si>
    <t>刘燕,王瑞霞,马跃,</t>
  </si>
  <si>
    <t xml:space="preserve"> 机场的出租车优化问题</t>
  </si>
  <si>
    <t>莫唯一,祝嘉耀,吴梓俊,</t>
  </si>
  <si>
    <t>同心鼓碰撞问题的力学研究及数学建模</t>
  </si>
  <si>
    <t>2019海南省城市定向赛</t>
  </si>
  <si>
    <t>海南省旅游文体厅</t>
  </si>
  <si>
    <t>团队B（线）组</t>
  </si>
  <si>
    <t>莫兰</t>
  </si>
  <si>
    <t>郑龙飞、丁玲香、何肖、梅既栋、姜军</t>
  </si>
  <si>
    <t>2019海南省定向运动公开赛</t>
  </si>
  <si>
    <t>专业组个人赛成年甲组（男）</t>
  </si>
  <si>
    <t>姜军</t>
  </si>
  <si>
    <t>2019年海南省首届大学生定向运动挑战赛</t>
  </si>
  <si>
    <t>海南省育彩票管理中心</t>
  </si>
  <si>
    <t>团队组</t>
  </si>
  <si>
    <t>黎基进、林敏、蔡于岳、何一晗、廖梓谕</t>
  </si>
  <si>
    <t>海南省大学生乒乓球锦标赛</t>
  </si>
  <si>
    <t>海南省教育厅，海南省旅游和文化广电体育厅</t>
  </si>
  <si>
    <t>大学专业组男子团体第一名</t>
  </si>
  <si>
    <t>朱传华、符国养、邢江源、潘在成</t>
  </si>
  <si>
    <t>大学专业组女子团体第一名</t>
  </si>
  <si>
    <t>李子薇、李奕琳、蔡智金、刘怡璇</t>
  </si>
  <si>
    <t>大学专业组女子单打第一名</t>
  </si>
  <si>
    <t>刘怡璇</t>
  </si>
  <si>
    <t>大学专业组女子双打第一名</t>
  </si>
  <si>
    <t>蔡智金、陈旭阳</t>
  </si>
  <si>
    <t>大学专业组男子双打第一名</t>
  </si>
  <si>
    <t>张中华、黄姿棉</t>
  </si>
  <si>
    <t>大学专业组混合双打第一名</t>
  </si>
  <si>
    <t>潘在成、李子薇</t>
  </si>
  <si>
    <t>2019年海南省大学生沙滩排球锦标赛</t>
  </si>
  <si>
    <t>林明祥</t>
  </si>
  <si>
    <t>王善翡、谭亚寸</t>
  </si>
  <si>
    <t>2019年海南省大学生排球锦标赛</t>
  </si>
  <si>
    <t>专业组男子第一名</t>
  </si>
  <si>
    <t>符平、黄光壮</t>
  </si>
  <si>
    <t>2019中国（海南）青少年高尔夫球精英赛</t>
  </si>
  <si>
    <t>海南省旅游和文化广电体育厅</t>
  </si>
  <si>
    <t>2019中国（海南）青少年精英赛女子U23冠军</t>
  </si>
  <si>
    <t>王洋三、尹桢</t>
  </si>
  <si>
    <t>2019海南省青少年高尔夫球巡回赛（融创三公里站）</t>
  </si>
  <si>
    <t>2019海南省青少年高尔夫球巡回赛（融创三公里站）女子U23组冠军</t>
  </si>
  <si>
    <t>尹桢</t>
  </si>
  <si>
    <t>2019海南省青少年高尔夫球巡回赛（古盐田站）</t>
  </si>
  <si>
    <t>2019海南省青少年高尔夫球巡回赛（古盐田站）男子U23组亚军、男子U23组季军</t>
  </si>
  <si>
    <t>林冠睿</t>
  </si>
  <si>
    <t>规定套路大学组</t>
  </si>
  <si>
    <t>2019年海南省啦啦操公开赛</t>
  </si>
  <si>
    <t>邢晓君</t>
  </si>
  <si>
    <t>黄艳彩、石治强、汪丽君、邵明雪等</t>
  </si>
  <si>
    <t>自选套路大学组</t>
  </si>
  <si>
    <t>舒娜、汪丽君、欧阳鹏飞等</t>
  </si>
  <si>
    <t>2019“外研社”全国英语阅读大赛海南省复赛</t>
  </si>
  <si>
    <t>RAET190000C00010177B</t>
  </si>
  <si>
    <t>2019“中国高校计算机大赛-人工智能创意赛”（海南赛区）</t>
  </si>
  <si>
    <t>基于PaddlePaddle的垃圾智能识别与分拣系统</t>
  </si>
  <si>
    <t>王艺臻</t>
  </si>
  <si>
    <t>王跃、付韵玲、鞠潇璇、蔡倩、侯继旭</t>
  </si>
  <si>
    <t>中国高校计算机大赛—人工智能创意赛（海南赛区）</t>
  </si>
  <si>
    <t>驾驶员行车安全检测与报警系统</t>
  </si>
  <si>
    <t>蔡倩、储晗、杨轲萌、程灏良、侯继旭</t>
  </si>
  <si>
    <t>2019年全国大学生电子设计竞赛海南赛区本科组一等奖</t>
  </si>
  <si>
    <t>十三届“西门子杯”中国智能制造挑战赛</t>
  </si>
  <si>
    <t>智能制造工程设计与应用类赛项：流程行业自动化方向</t>
  </si>
  <si>
    <t>钟久明</t>
  </si>
  <si>
    <t>刘汉军</t>
  </si>
  <si>
    <t>侯石磊、刘中华、黎家伟</t>
  </si>
  <si>
    <t>CIMC-LXAT-201916502</t>
  </si>
  <si>
    <t>全国大学生广告艺术大赛（海南赛区）</t>
  </si>
  <si>
    <t>全国大学生广告艺术大赛组委会</t>
  </si>
  <si>
    <t>要的就是这个味道</t>
  </si>
  <si>
    <t>陈小菊</t>
  </si>
  <si>
    <t>Bb04-28-004-0014</t>
  </si>
  <si>
    <t>2019年全国大学生计算机设计大赛（海南赛区）</t>
  </si>
  <si>
    <t>59859</t>
  </si>
  <si>
    <t>蜕变就现在</t>
  </si>
  <si>
    <t>刘宝林</t>
  </si>
  <si>
    <t>杨路鑫</t>
  </si>
  <si>
    <t>樊宇翾、张紫荆、刘悦</t>
  </si>
  <si>
    <t>E08-28-004-0003</t>
  </si>
  <si>
    <t>secret</t>
  </si>
  <si>
    <t>王靖、杨凯、易强、谭惠予、张曼莉</t>
  </si>
  <si>
    <t>2019年首届传智杯全国大学生IT技能大赛，本科组C/C++程序设计赛项区域赛</t>
  </si>
  <si>
    <t>全国高等院校计算机基础教育研究会</t>
  </si>
  <si>
    <t>招瀚操</t>
  </si>
  <si>
    <t>201907160
34</t>
  </si>
  <si>
    <t>2019年首届传智杯全国大学生IT技能大赛，因学生获全国总决赛C/C++赛项</t>
  </si>
  <si>
    <t>CZB20190817006</t>
  </si>
  <si>
    <t>2019年“中国高校计算机大赛——团体程序设计天梯赛”</t>
  </si>
  <si>
    <t>海南省华山论剑组</t>
  </si>
  <si>
    <t>蒋文娟</t>
  </si>
  <si>
    <t>魏宇楠、胡强、潘静燕、招瀚操、徐欣格、何伟</t>
  </si>
  <si>
    <t>CCCC2019GPLT15222</t>
  </si>
  <si>
    <t>第九届全国大学生电子商务“创新、创意及创业”挑战赛海南赛区省级赛</t>
  </si>
  <si>
    <t>YG团队</t>
  </si>
  <si>
    <t>刘晓文</t>
  </si>
  <si>
    <t>陆娜</t>
  </si>
  <si>
    <t>田梦洁</t>
  </si>
  <si>
    <t>ss201923206700.603</t>
  </si>
  <si>
    <t>第九届全国大学生电子商务“创新、创意及创业”挑战赛</t>
  </si>
  <si>
    <t>海蓝创团</t>
  </si>
  <si>
    <t>龙海侠</t>
  </si>
  <si>
    <t>张志超</t>
  </si>
  <si>
    <t>郭浩然</t>
  </si>
  <si>
    <t>59785</t>
  </si>
  <si>
    <t>高校一等奖</t>
  </si>
  <si>
    <t>蒋文娟、邓正杰、吴淑雷</t>
  </si>
  <si>
    <t>CCCC2019GPLT00127</t>
  </si>
  <si>
    <t>2019年海南省大中小学校美育赛事</t>
  </si>
  <si>
    <t>古典舞《一戏 一生》</t>
  </si>
  <si>
    <t>陈慧</t>
  </si>
  <si>
    <t>王海洋</t>
  </si>
  <si>
    <t>王恩娜</t>
  </si>
  <si>
    <t>珠江·恺撒堡海南省首届高等学校音乐专业大学生基本功展演活动</t>
  </si>
  <si>
    <t>鲁谨畅歌唱与钢琴伴奏一等奖</t>
  </si>
  <si>
    <t>孙志贤</t>
  </si>
  <si>
    <t>鲁谨畅</t>
  </si>
  <si>
    <t>“珠江·恺撒堡”海南省首届高等学校音乐专业大学生基本功展演活动</t>
  </si>
  <si>
    <t>孔二萍 歌唱与钢琴伴奏一等奖</t>
  </si>
  <si>
    <t>孔二萍</t>
  </si>
  <si>
    <t>现代舞《寻》</t>
  </si>
  <si>
    <t>王晔菁</t>
  </si>
  <si>
    <t>赵玺昌、马晓莉</t>
  </si>
  <si>
    <t>王慧真</t>
  </si>
  <si>
    <t>“珠江·恺撒堡”海南省首届普通高等学校音乐专业大学生基本功展演活动</t>
  </si>
  <si>
    <t>侯欢 歌唱与钢琴伴奏一等奖</t>
  </si>
  <si>
    <t>肖雄</t>
  </si>
  <si>
    <t>侯欢</t>
  </si>
  <si>
    <t>“珠江·凯撒堡”海南省首届普通高等学校音乐专业大学生基本功展示活动</t>
  </si>
  <si>
    <t>张睿</t>
  </si>
  <si>
    <t>邹良军</t>
  </si>
  <si>
    <t>海师商战队</t>
  </si>
  <si>
    <t>陈彩霞、杨薇、崔颖、李巧、侯明晖</t>
  </si>
  <si>
    <t>杨薇、崔颖、李巧、侯明晖</t>
  </si>
  <si>
    <t>海南省志愿服务精品项目创建活动</t>
  </si>
  <si>
    <t>共青团海南省委、海南省文明办、海南省民政厅</t>
  </si>
  <si>
    <t>林智</t>
  </si>
  <si>
    <t>王逸飞、张硕杰等</t>
  </si>
  <si>
    <t>第四届海南省学生“学宪法讲宪法”比赛</t>
  </si>
  <si>
    <t>《我和我的宪法》</t>
  </si>
  <si>
    <t>唐欣瑜</t>
  </si>
  <si>
    <t>徐畅</t>
  </si>
  <si>
    <t>琼教法〔2019〕54号</t>
  </si>
  <si>
    <t>第十五届全国大学生“新道杯”沙盘模拟经营大赛</t>
  </si>
  <si>
    <t>中国商业联合会</t>
  </si>
  <si>
    <t>第十五届全国大学生“新道杯”沙盘模拟经营大赛海南省决赛</t>
  </si>
  <si>
    <t>贾景姿</t>
  </si>
  <si>
    <t>李佳、段冯源、汪思辰、王宏基、吴宇啸</t>
  </si>
  <si>
    <t>教育部和全国美术教育本科专业师范生基本功大赛</t>
  </si>
  <si>
    <t>丘舒颖</t>
  </si>
  <si>
    <t>2019海南省首届高等学校美术大学生基本功展示活动立体纸艺</t>
  </si>
  <si>
    <t>立体纸艺</t>
  </si>
  <si>
    <t>第九届“挑战杯”大学生课外学术科技作品竞赛</t>
  </si>
  <si>
    <t>p53对TGEV诱导6种细胞免疫因子mRNA水平影响的研究</t>
  </si>
  <si>
    <t>“同心协力”策略研究</t>
  </si>
  <si>
    <t>桂嘉雯、杨菀芊、蒋川宇</t>
  </si>
  <si>
    <t>全国大学生数学建模竞赛海南赛区</t>
  </si>
  <si>
    <t>高教杯全国大学生数学建模竞赛海南赛区二等奖</t>
  </si>
  <si>
    <t>张庆</t>
  </si>
  <si>
    <t>谢文慧、王赛赛、吕夏鑫</t>
  </si>
  <si>
    <t>女子专业组第二名</t>
  </si>
  <si>
    <t>吴冬梅、符肖诺</t>
  </si>
  <si>
    <t>骆冰</t>
  </si>
  <si>
    <t>梅娜、韩雨飞、吴冬梅、符肖诺</t>
  </si>
  <si>
    <t>团队A（线）组</t>
  </si>
  <si>
    <t>张睿前、于晗遥、孙浩然、刘丽</t>
  </si>
  <si>
    <t>郑龙飞</t>
  </si>
  <si>
    <t>2019海南省首届大学生定向运动挑战赛</t>
  </si>
  <si>
    <t>马庆琰、李镇、刘硕、孙浩然、刘丽</t>
  </si>
  <si>
    <t>女子个人（甲）组</t>
  </si>
  <si>
    <t>骆国勇</t>
  </si>
  <si>
    <t>全国体育行业职业技能大赛</t>
  </si>
  <si>
    <t>游泳救生团体总决赛</t>
  </si>
  <si>
    <t>贾小雷、贾心怡、王家琦、张浩然</t>
  </si>
  <si>
    <t>大学专业组男子单打</t>
  </si>
  <si>
    <t>邢江源</t>
  </si>
  <si>
    <t>大学专业组混合双打</t>
  </si>
  <si>
    <t>朱传华、李奕琳</t>
  </si>
  <si>
    <t>2019海南省青少年高尔夫球巡回赛（亚龙湾站）</t>
  </si>
  <si>
    <t>2019海南省青少年高尔夫球巡回赛（亚龙湾站）男子U23组</t>
  </si>
  <si>
    <t>刘伟</t>
  </si>
  <si>
    <t>2019海南省青少年高尔夫球巡回赛（古盐田站）男子U23组亚军、男子U23组</t>
  </si>
  <si>
    <t>尹模、王洋三</t>
  </si>
  <si>
    <t>周振邦</t>
  </si>
  <si>
    <t>“外研社”杯全国英语演讲大赛</t>
  </si>
  <si>
    <t>教育部高等学校大学外语指导委员会，外语教学与研究出版社语教育与研究</t>
  </si>
  <si>
    <t>“外研社”杯全国英语演讲大赛海南省复赛</t>
  </si>
  <si>
    <t>陈盛谷</t>
  </si>
  <si>
    <t>周怡</t>
  </si>
  <si>
    <t>SAET190000C00010078B</t>
  </si>
  <si>
    <t>教育部高等学校大学外语教学指导委员会，外语教学与研究出版社</t>
  </si>
  <si>
    <t>胡伊</t>
  </si>
  <si>
    <t>SAET190000C00010115B</t>
  </si>
  <si>
    <t>全省教师教育教学信息化评比活动（微课、课件大赛）</t>
  </si>
  <si>
    <t>Module 5 Unit1 How many?</t>
  </si>
  <si>
    <t>2019“外研社·国材杯”全国英语写作大赛</t>
  </si>
  <si>
    <t>刘娜</t>
  </si>
  <si>
    <t>粟佩佩</t>
  </si>
  <si>
    <t>WAET190000C00010168B</t>
  </si>
  <si>
    <t>“外研社.国才杯”全国英语写作大赛组委会，外语教学与研究出版社</t>
  </si>
  <si>
    <t>2019“外研社.国才杯”全国英语阅读大赛海南省复赛</t>
  </si>
  <si>
    <t>卢敏</t>
  </si>
  <si>
    <t>刘韵倩</t>
  </si>
  <si>
    <t>RAET190000C00010185B</t>
  </si>
  <si>
    <t>2019“外研社.国才杯”全国英语写作大赛海南省复赛</t>
  </si>
  <si>
    <t>张智超</t>
  </si>
  <si>
    <t>WAET190000C00010142B</t>
  </si>
  <si>
    <t>祁思思</t>
  </si>
  <si>
    <t>WAET190000C00010146B</t>
  </si>
  <si>
    <t>“外研社国才杯”全国英语写作大赛省级复赛</t>
  </si>
  <si>
    <t>马海燕</t>
  </si>
  <si>
    <t>王夏孟</t>
  </si>
  <si>
    <t>WAET19000C00010145B</t>
  </si>
  <si>
    <t>“外研社杯”全国英语大赛</t>
  </si>
  <si>
    <t>北京外语与研究出版社</t>
  </si>
  <si>
    <t>2019“外研社杯”全国英语阅读大赛</t>
  </si>
  <si>
    <t>王珊</t>
  </si>
  <si>
    <t>袁帆</t>
  </si>
  <si>
    <t>RAET190000C00010165B</t>
  </si>
  <si>
    <t>2019”外研社.国才杯“‘全国英语演讲大赛</t>
  </si>
  <si>
    <t>"外研社.国才杯“全国英语演讲大赛组委会</t>
  </si>
  <si>
    <t>2019 “外研社.国才杯”全国英语演讲大赛</t>
  </si>
  <si>
    <t>吴言</t>
  </si>
  <si>
    <t>王元龙</t>
  </si>
  <si>
    <t>SAET190000C00010082B</t>
  </si>
  <si>
    <t>外研社全国英语阅读大赛</t>
  </si>
  <si>
    <t>谢雅琦</t>
  </si>
  <si>
    <t>RAET190000C00010187B</t>
  </si>
  <si>
    <t>大学生英语演讲比赛</t>
  </si>
  <si>
    <t>教育部高等学校大学外语教学指导委员会</t>
  </si>
  <si>
    <t>2019外研社国才杯全国英语演讲比赛海南省级复赛</t>
  </si>
  <si>
    <t>孔泽帆</t>
  </si>
  <si>
    <t>SAET190000C00010114B</t>
  </si>
  <si>
    <t>2020年海南省大学生电子设计竞赛</t>
  </si>
  <si>
    <t>本科组二等奖</t>
  </si>
  <si>
    <t>严世胜</t>
  </si>
  <si>
    <t>寇恩桥、郑国旭、周尚</t>
  </si>
  <si>
    <t>第十四届全国大学生“恩智浦”杯智能汽车竞赛</t>
  </si>
  <si>
    <t>教育部高等学校自动化类专业教学委员会，浙江社大学生科技竞赛委员会</t>
  </si>
  <si>
    <t>智能车</t>
  </si>
  <si>
    <t>吴伟</t>
  </si>
  <si>
    <t>颜丽娜</t>
  </si>
  <si>
    <t>张译文、赵荣天、吴松珀</t>
  </si>
  <si>
    <t>简文、张洺玮、桂前龙</t>
  </si>
  <si>
    <t>教育部高等学校自动化类专业教学指导委员会，浙江省大学生科技竞赛委员会</t>
  </si>
  <si>
    <t>王映品</t>
  </si>
  <si>
    <t>刘冰玉、赵晴、赵帆</t>
  </si>
  <si>
    <t>郎洋涛、李美华、吴金儒</t>
  </si>
  <si>
    <t>教育部高等学校计算机类专业教学指导委员会、海南省教育厅校计算机类专业教学指导委员会、海南省教育厅</t>
  </si>
  <si>
    <t>2019海南省大学生电子设计竞赛本科组二等奖</t>
  </si>
  <si>
    <t>张文豪、谷雪松、桂琪</t>
  </si>
  <si>
    <t>2019年全国大学生电子设计竞赛海南赛区本科组二等奖</t>
  </si>
  <si>
    <t>徐李飞、谷杨坤、李卫校</t>
  </si>
  <si>
    <t>第十三届“西门子杯”中国智能制造挑战赛</t>
  </si>
  <si>
    <t>李志波</t>
  </si>
  <si>
    <t>郭晓强、肖添、付婉婷</t>
  </si>
  <si>
    <t>CIMC-LXAT-201916532、CIMC-LXAT-201916530</t>
  </si>
  <si>
    <t>全国大学生广告艺术大赛</t>
  </si>
  <si>
    <t>青春中国</t>
  </si>
  <si>
    <t>刘阳、何紫薇、李易君</t>
  </si>
  <si>
    <t>E01-28-004-0002</t>
  </si>
  <si>
    <t>中国大学生广告艺术大赛组委会</t>
  </si>
  <si>
    <t>海南黎锦 匠心传承</t>
  </si>
  <si>
    <t>周靖复、何紫薇、朱虹霞</t>
  </si>
  <si>
    <t>Bb01-28-004-0004</t>
  </si>
  <si>
    <t>互联网+大赛</t>
  </si>
  <si>
    <t>梦工厂影视平台</t>
  </si>
  <si>
    <t>邂逅 从两本书的贴合开始</t>
  </si>
  <si>
    <t>杨咏其、马康奇</t>
  </si>
  <si>
    <t>Ba05-28-004-0005</t>
  </si>
  <si>
    <t>家国同源——宋氏故居</t>
  </si>
  <si>
    <t>孙彪</t>
  </si>
  <si>
    <t>59858</t>
  </si>
  <si>
    <t>记忆中的选项AD</t>
  </si>
  <si>
    <t>樊宇翾、赵晶晶、宋玉璠</t>
  </si>
  <si>
    <t>E04-28-004-0001</t>
  </si>
  <si>
    <t>德系探歌 且行且歌</t>
  </si>
  <si>
    <t>樊宇翾、王焕宸、赵悦婷</t>
  </si>
  <si>
    <t>E03-28-004-0001</t>
  </si>
  <si>
    <t>潮过哆啦A梦的爱华仕</t>
  </si>
  <si>
    <t>樊宇翾、王晓晓、赵晶晶</t>
  </si>
  <si>
    <t>E6-28-004-0001</t>
  </si>
  <si>
    <t>第九届挑战杯海南省课外学术科技作品竞赛</t>
  </si>
  <si>
    <t>海南省传统村落保护与发展的理论探讨与实践反思</t>
  </si>
  <si>
    <t>龚新琼</t>
  </si>
  <si>
    <t>赵国新、李聪锐、陈安琪</t>
  </si>
  <si>
    <t>小学数学广角益智绘本与
微课教学</t>
  </si>
  <si>
    <t>郑晓俊</t>
  </si>
  <si>
    <t>2019年（第12届）中国大学生计算机设计大赛省赛</t>
  </si>
  <si>
    <t>基于face-recognition的人脸识别签到系统</t>
  </si>
  <si>
    <t>邓正杰、徐冬</t>
  </si>
  <si>
    <t>魏宇楠、杨雨彤、贾珍珠</t>
  </si>
  <si>
    <t>鲸落</t>
  </si>
  <si>
    <t>邓正杰、张秀虹</t>
  </si>
  <si>
    <t>程泽雨、陈安娜、邢维莲</t>
  </si>
  <si>
    <t>地球的魅力之重力</t>
  </si>
  <si>
    <t>吕维宁、吴佳忆、邵敏之</t>
  </si>
  <si>
    <t>59809</t>
  </si>
  <si>
    <t>冒泡排序</t>
  </si>
  <si>
    <t>付海艳</t>
  </si>
  <si>
    <t>王紫薇、杨柱、羊金育</t>
  </si>
  <si>
    <t>高危作业人员安全监测系统</t>
  </si>
  <si>
    <t>蒋永辉</t>
  </si>
  <si>
    <t>郭浩然、崔丽丽、甘劲淳</t>
  </si>
  <si>
    <t>59826</t>
  </si>
  <si>
    <t>海南省华山论剑组团队</t>
  </si>
  <si>
    <t>CCCC2019GPLT10182</t>
  </si>
  <si>
    <t>2019年中美青年创客大赛海口分赛</t>
  </si>
  <si>
    <t>特种车辆驾驶员安全检测系统</t>
  </si>
  <si>
    <t>王鹏、张志超</t>
  </si>
  <si>
    <t>李兆睿、沈梨梨、崔丽丽、郭浩然</t>
  </si>
  <si>
    <t>2019“泛珠三角大学生计算机作品大赛”海南省赛</t>
  </si>
  <si>
    <t>基于证据推理（ER）算法的特种驾驶员监测系统</t>
  </si>
  <si>
    <t>王艳芳、曾昭武、刘诗婷、王驰凯</t>
  </si>
  <si>
    <t>浮想联翩</t>
  </si>
  <si>
    <t>59797</t>
  </si>
  <si>
    <t>平凡的苔</t>
  </si>
  <si>
    <t>李璇</t>
  </si>
  <si>
    <t>59812</t>
  </si>
  <si>
    <t>59820</t>
  </si>
  <si>
    <t>眼泪</t>
  </si>
  <si>
    <t>张梦瑶、刘依林、王笑</t>
  </si>
  <si>
    <t>59852</t>
  </si>
  <si>
    <t>劝学</t>
  </si>
  <si>
    <t>冯建平</t>
  </si>
  <si>
    <t>59814</t>
  </si>
  <si>
    <t>基于置信规则库的水质评估与预测系统</t>
  </si>
  <si>
    <t>叶子阳、陈媛、彭妍</t>
  </si>
  <si>
    <t>59833</t>
  </si>
  <si>
    <t>2019年海南省“爱我国防”大学生主题演讲比赛</t>
  </si>
  <si>
    <t>海南省人民政府征兵办公室  海南省国防教育办公室</t>
  </si>
  <si>
    <t>我的青春献给谁</t>
  </si>
  <si>
    <t>赵艺泽</t>
  </si>
  <si>
    <t>琼国教（2019）8号</t>
  </si>
  <si>
    <t>古典舞《秋风词》</t>
  </si>
  <si>
    <t>海南省首届普通高等学校音乐专业大学生基本功展示活动音乐学专业（A组）微课展示</t>
  </si>
  <si>
    <t>陈俊</t>
  </si>
  <si>
    <t>海南省首届普通高等学校音乐专业大学生基本功展示活动音乐学专业（A组）微课</t>
  </si>
  <si>
    <t>胡英</t>
  </si>
  <si>
    <t>“琼史钩沉”周末大学生历史文物志愿讲解服务项目</t>
  </si>
  <si>
    <t>共青团中央、中央文明办、民政部</t>
  </si>
  <si>
    <t>第五届中国青年志愿服务项目大赛银奖</t>
  </si>
  <si>
    <t>刘滇、谢昭彦</t>
  </si>
  <si>
    <t>第五届全国学生“学宪法 讲宪法”比赛</t>
  </si>
  <si>
    <t>《宪之初心，法致和谐》</t>
  </si>
  <si>
    <t>黄家琪</t>
  </si>
  <si>
    <t>琼教法〔2020〕10号</t>
  </si>
  <si>
    <t>第十二届“挑战杯”中国大学生创业计划竞赛</t>
  </si>
  <si>
    <t>李林</t>
  </si>
  <si>
    <t>曾丽娜、李再金</t>
  </si>
  <si>
    <t>面向医用的智能实时 LiDAR+Camera融合导航AGV</t>
  </si>
  <si>
    <t>曾丽娜 李再金</t>
  </si>
  <si>
    <t>马乐乐</t>
  </si>
  <si>
    <t>全国大学生节能减排社会实践与科技竞赛</t>
  </si>
  <si>
    <t>校园教学楼及空调局域网智能监控系统</t>
  </si>
  <si>
    <t>盖志武</t>
  </si>
  <si>
    <t>赵荣天</t>
  </si>
  <si>
    <t>20201323302</t>
  </si>
  <si>
    <t>2020第二届全国师范生微课大赛</t>
  </si>
  <si>
    <t>教育部陕西师范大学基础教育课程研究中心,西北教师教育联盟</t>
  </si>
  <si>
    <t>探究微电池的形成条件</t>
  </si>
  <si>
    <t>符蓉</t>
  </si>
  <si>
    <t>20以内的加法运算</t>
  </si>
  <si>
    <t>詹杰</t>
  </si>
  <si>
    <t>宿新市徐公店</t>
  </si>
  <si>
    <t>许渊</t>
  </si>
  <si>
    <t>2020年“iTeach”全国大学生数字化教育应用创新大赛</t>
  </si>
  <si>
    <t>《池上》</t>
  </si>
  <si>
    <t>庞惠元,方睿、许渊、赵云天</t>
  </si>
  <si>
    <t>《热胀冷缩大揭秘》</t>
  </si>
  <si>
    <t>郑志群</t>
  </si>
  <si>
    <t>叶倩倩,陈艳萍、周怡真</t>
  </si>
  <si>
    <t>2020年第13届中国大学生计算机设计大赛</t>
  </si>
  <si>
    <t>Scratch 视频侦测带你走进“体感世界”</t>
  </si>
  <si>
    <t>赵婷婷,徐文群、陈芳</t>
  </si>
  <si>
    <t>教育部高等学校计算机科学与技术教学指导委员会、海南省教育厅</t>
  </si>
  <si>
    <t>回乡偶书</t>
  </si>
  <si>
    <t>王觅,</t>
  </si>
  <si>
    <t>郭雅惠、韩露怡、陈思宇</t>
  </si>
  <si>
    <t>2020-69219</t>
  </si>
  <si>
    <t>第六届“东方财富杯”全国大学生金融精英挑战赛</t>
  </si>
  <si>
    <t>起个名字能涨停吗</t>
  </si>
  <si>
    <t>陈肇第</t>
  </si>
  <si>
    <t>吴金慧、琚雅卓</t>
  </si>
  <si>
    <t>陈岩玲</t>
  </si>
  <si>
    <t>4俗人三个</t>
  </si>
  <si>
    <t>毛小正、刘玉洁</t>
  </si>
  <si>
    <t>罗彭珊</t>
  </si>
  <si>
    <t>全国大学生生命科学竞赛</t>
  </si>
  <si>
    <t>教育部高等学校大学生物学课程教学安排指导委员会</t>
  </si>
  <si>
    <t>西沙群岛七连屿地区绿海龟产卵场微塑料污染调查</t>
  </si>
  <si>
    <t>闫梦杰、李瑞、孔俐</t>
  </si>
  <si>
    <t>CULSC202001028</t>
  </si>
  <si>
    <t>肺炎克雷伯杆菌噬菌体的筛选和性质研究</t>
  </si>
  <si>
    <t>彭沁</t>
  </si>
  <si>
    <t>刘玥、刘栩杉、张春玲、方梦</t>
  </si>
  <si>
    <t>CULSC202001027</t>
  </si>
  <si>
    <t>全国第二届师范生微课大赛</t>
  </si>
  <si>
    <t>在地球上感受太空失重</t>
  </si>
  <si>
    <t>王思琪</t>
  </si>
  <si>
    <t>田家炳杯第六届全国师范院校师范生教学技能竞赛</t>
  </si>
  <si>
    <t>田家炳基金会</t>
  </si>
  <si>
    <t>2020年度第二届传智杯全国大学生IT技能大赛程序设计赛道全国总决赛</t>
  </si>
  <si>
    <t>CZB2020060110</t>
  </si>
  <si>
    <t>第二届全国师范生微课大赛</t>
  </si>
  <si>
    <t>流体压强与流速的关系</t>
  </si>
  <si>
    <t>《饮酒•其五》——诗歌鉴赏</t>
  </si>
  <si>
    <t>彭竞仪</t>
  </si>
  <si>
    <t>品汉字之美，悟中华文化</t>
  </si>
  <si>
    <t>何宇宸</t>
  </si>
  <si>
    <t>《旋转吧，地球》</t>
  </si>
  <si>
    <t>张晓欣</t>
  </si>
  <si>
    <t>物理学之杖</t>
  </si>
  <si>
    <t>丁哲琴</t>
  </si>
  <si>
    <t>两小儿辩日</t>
  </si>
  <si>
    <t>龚佳颖、楼恩吉、朱红雨</t>
  </si>
  <si>
    <t>消化道之旅</t>
  </si>
  <si>
    <t>牛慧懿、赵尚宇、蔡希婷</t>
  </si>
  <si>
    <t>《共探汪李情》</t>
  </si>
  <si>
    <t>卢泓羽、王子一、章定</t>
  </si>
  <si>
    <t>《苔》</t>
  </si>
  <si>
    <t>李璇,田野、史佳琦、陆雨菲</t>
  </si>
  <si>
    <t xml:space="preserve">国B </t>
  </si>
  <si>
    <t>基于 Echarts 基础教育信息化数据可视化</t>
  </si>
  <si>
    <t>2020-69259</t>
  </si>
  <si>
    <t>ID狸狸溧哩</t>
  </si>
  <si>
    <t>贺璇、娄振兴</t>
  </si>
  <si>
    <t>钱小丽</t>
  </si>
  <si>
    <t>中国室内装饰协会</t>
  </si>
  <si>
    <t>潋滟空濛</t>
  </si>
  <si>
    <t>凌秋月</t>
  </si>
  <si>
    <t>李硕文</t>
  </si>
  <si>
    <t>2020“心境空间 构筑和谐”中国空间艺术构造大展</t>
  </si>
  <si>
    <t>中国美术家协会</t>
  </si>
  <si>
    <t>果壳</t>
  </si>
  <si>
    <t>高广宇、白金燊、梁渊、刘泳江、麦旭镇、秦文权、凌兵、王岳琦</t>
  </si>
  <si>
    <t>教育部高等教育司中国工业与应用数学学会、海南省教育厅</t>
  </si>
  <si>
    <t>2020高教社杯全国大学生数学建模竞赛</t>
  </si>
  <si>
    <t>王心如、王章帆、李博洋</t>
  </si>
  <si>
    <t>2020“外研社.国才杯”全国英语写作大赛二等奖</t>
  </si>
  <si>
    <t>WAET191111C00000044A</t>
  </si>
  <si>
    <t>全国师范院校师范生教学技能大赛组委会</t>
  </si>
  <si>
    <t>张所帅</t>
  </si>
  <si>
    <t>第六届全国大学生物理实验竞赛</t>
  </si>
  <si>
    <t>全国大学生物理实验竞赛组委会</t>
  </si>
  <si>
    <t>应用马吕斯定理的硅光电池特性研究</t>
  </si>
  <si>
    <t>费红阳</t>
  </si>
  <si>
    <t>谢琼涛</t>
  </si>
  <si>
    <t>陈翠芬、郑轶嘉</t>
  </si>
  <si>
    <t>第八届全国大学生光电设计竞赛</t>
  </si>
  <si>
    <t>教育部光电信息科学与工程专业教学指导分委员会</t>
  </si>
  <si>
    <t>基于SLAM面向医用的智能实时激光雷达与视觉技术系统</t>
  </si>
  <si>
    <t>李再金</t>
  </si>
  <si>
    <t>曾丽娜,</t>
  </si>
  <si>
    <t>第八届全国科学教育专业师范生技能创新大赛</t>
  </si>
  <si>
    <t>中国青少年科技辅导员协会</t>
  </si>
  <si>
    <t>王玉洁</t>
  </si>
  <si>
    <t>第五届全国大学生网络编辑创新大赛</t>
  </si>
  <si>
    <t>中国编辑学会</t>
  </si>
  <si>
    <t>短视频编创类</t>
  </si>
  <si>
    <t>杨秀侃</t>
  </si>
  <si>
    <t>王婉婉</t>
  </si>
  <si>
    <t>2020年第二届全国高校计算机能力挑战赛程序设计赛（C语言）决赛</t>
  </si>
  <si>
    <t>秒懂大数据</t>
  </si>
  <si>
    <t>曾慧莹、王蕊</t>
  </si>
  <si>
    <t>《小闹钟“嗒、嗒、嗒”》</t>
  </si>
  <si>
    <t>黄成</t>
  </si>
  <si>
    <t>高雪玉</t>
  </si>
  <si>
    <t>《垃圾分类我在行》</t>
  </si>
  <si>
    <t>胡雪莲、李柯一、程巧凤、陈志强</t>
  </si>
  <si>
    <t>硫化氢的“屁世今生”</t>
  </si>
  <si>
    <t>钱月华</t>
  </si>
  <si>
    <t>《虞美人》春花秋月何时了</t>
  </si>
  <si>
    <t>李东原</t>
  </si>
  <si>
    <t>第三届国际大学生旅游文化创意设计大赛</t>
  </si>
  <si>
    <t>中国图像图形学学会、海南大学</t>
  </si>
  <si>
    <t>陆昌健</t>
  </si>
  <si>
    <t>忽如一夜春风来，奇思妙想抠出来</t>
  </si>
  <si>
    <t>李纤凤、王璐旸、何云星、肖冰瑶、吉欣欣</t>
  </si>
  <si>
    <t>中国工程机器人大赛暨国际公开赛</t>
  </si>
  <si>
    <t>中国人工智能学会</t>
  </si>
  <si>
    <t>海师2号队</t>
  </si>
  <si>
    <t>沈振江</t>
  </si>
  <si>
    <t>张云飞、何磊波、蒋赛蒙</t>
  </si>
  <si>
    <t>簪魂</t>
  </si>
  <si>
    <t>何紫薇</t>
  </si>
  <si>
    <t>2020-69227</t>
  </si>
  <si>
    <t>花木兰</t>
  </si>
  <si>
    <t>黄伊珑</t>
  </si>
  <si>
    <t>2020-69239</t>
  </si>
  <si>
    <t>全国高校大学生电子商务“创新、创意及创业”挑战赛</t>
  </si>
  <si>
    <t>哎呀牙</t>
  </si>
  <si>
    <t>陈彩霞</t>
  </si>
  <si>
    <t>王美玲</t>
  </si>
  <si>
    <t>全国大学生光电设计竞赛委员会</t>
  </si>
  <si>
    <t>基于SLAM面向医用的激光雷达与视觉融合技术系统</t>
  </si>
  <si>
    <t>曾丽娜</t>
  </si>
  <si>
    <t>杨隆杰、赵子瑶、高治国、陈韫涵、袁毅、杨云帆</t>
  </si>
  <si>
    <t>第五届海南省学生“学宪法讲宪法”比赛</t>
  </si>
  <si>
    <t>《宪法三代情》</t>
  </si>
  <si>
    <t>知识竞赛</t>
  </si>
  <si>
    <t>散文朗诵《我喜欢出发》、歌舞《张灯结彩》</t>
  </si>
  <si>
    <t>张依方</t>
  </si>
  <si>
    <t>樊嵘</t>
  </si>
  <si>
    <t>列富</t>
  </si>
  <si>
    <t>2020年第13届中国大学生计算机设计大赛省赛</t>
  </si>
  <si>
    <t>赵婷婷</t>
  </si>
  <si>
    <t>69286</t>
  </si>
  <si>
    <t>勾股定理</t>
  </si>
  <si>
    <t>谢兴、李璇、田野</t>
  </si>
  <si>
    <t>69242</t>
  </si>
  <si>
    <t>郭雅惠</t>
  </si>
  <si>
    <t>69219</t>
  </si>
  <si>
    <t>基于Echarts基础教育信息化数据可视化</t>
  </si>
  <si>
    <t>69259</t>
  </si>
  <si>
    <t>《奇妙的自然现象——热胀冷缩》</t>
  </si>
  <si>
    <t>叶倩倩</t>
  </si>
  <si>
    <t>69254</t>
  </si>
  <si>
    <t>致逆行者</t>
  </si>
  <si>
    <t>王一涵</t>
  </si>
  <si>
    <t>抗疫对联</t>
  </si>
  <si>
    <t>黄承利</t>
  </si>
  <si>
    <t>石守猛</t>
  </si>
  <si>
    <t>李白诗一首</t>
  </si>
  <si>
    <t>彭再生</t>
  </si>
  <si>
    <t>张川</t>
  </si>
  <si>
    <t>“不忘育人初心，抒写抗疫精神”海南省教育系统公益美术作品大赛</t>
  </si>
  <si>
    <t>哀悼白衣天使</t>
  </si>
  <si>
    <t>吴玲</t>
  </si>
  <si>
    <t>刘飞龙</t>
  </si>
  <si>
    <t>证书</t>
  </si>
  <si>
    <t>南·意·象</t>
  </si>
  <si>
    <t>张梦</t>
  </si>
  <si>
    <t>方芳</t>
  </si>
  <si>
    <t>《文昌侨乡民居之美——校本美术教育工作坊》</t>
  </si>
  <si>
    <t>冯  念、张红梅</t>
  </si>
  <si>
    <t>王心如,王章帆,李博洋,</t>
  </si>
  <si>
    <t>2020年秋千、毽球、木球全国邀请赛</t>
  </si>
  <si>
    <t>海南省民族宗教事务委员会</t>
  </si>
  <si>
    <t>毽球男子双人赛冠军</t>
  </si>
  <si>
    <t>李长哲、陈泳标</t>
  </si>
  <si>
    <t>叶垚彬</t>
  </si>
  <si>
    <t>2020年海南省大学生沙滩排球锦标赛</t>
  </si>
  <si>
    <t>海南省教育厅、海南省旅游和文化广电厅</t>
  </si>
  <si>
    <t>女子专业组</t>
  </si>
  <si>
    <t>吴冬梅等</t>
  </si>
  <si>
    <t>\</t>
  </si>
  <si>
    <t>男子大学专业组</t>
  </si>
  <si>
    <t>王善翡等</t>
  </si>
  <si>
    <t>2020年海南省沙滩橄榄球公开赛</t>
  </si>
  <si>
    <t>2020年海南省沙滩橄榄球公开赛第一名</t>
  </si>
  <si>
    <t>钟恒杰</t>
  </si>
  <si>
    <t>王晨阳、王硕、秦奋等</t>
  </si>
  <si>
    <t>2020年海南省大学生男子校园足球联赛</t>
  </si>
  <si>
    <t>省教育厅</t>
  </si>
  <si>
    <t>专业组一等奖</t>
  </si>
  <si>
    <t>沈新宇、黎春生</t>
  </si>
  <si>
    <t>2020年海南省武术公开赛</t>
  </si>
  <si>
    <t>男子少年组其他器械一等奖</t>
  </si>
  <si>
    <t>孙世杰</t>
  </si>
  <si>
    <t>汪振</t>
  </si>
  <si>
    <t>男子成年组其他拳术</t>
  </si>
  <si>
    <t>欧威鹏</t>
  </si>
  <si>
    <t>女子少年组拳术</t>
  </si>
  <si>
    <t>赵晓茹</t>
  </si>
  <si>
    <t>女子成年组拳术</t>
  </si>
  <si>
    <t>雷淑晶</t>
  </si>
  <si>
    <t>男子少年组长拳</t>
  </si>
  <si>
    <t>赵迪</t>
  </si>
  <si>
    <t>男子少年组棍术</t>
  </si>
  <si>
    <t>刘子成</t>
  </si>
  <si>
    <t>男子少年组南拳</t>
  </si>
  <si>
    <t>裴晓楠</t>
  </si>
  <si>
    <t>男子成年组太极剑</t>
  </si>
  <si>
    <t>许盛杰</t>
  </si>
  <si>
    <t>男子成年组各式太极拳</t>
  </si>
  <si>
    <t>吉炳霖</t>
  </si>
  <si>
    <t>男子少年组其他拳术</t>
  </si>
  <si>
    <t>张晋可</t>
  </si>
  <si>
    <t>2020海南省青少年高尔夫球巡回赛（第二站）暨海南省青少年高尔夫球冠军赛</t>
  </si>
  <si>
    <t>男子大学生组冠军</t>
  </si>
  <si>
    <t>吴建豪</t>
  </si>
  <si>
    <t>琼旅文办函[2020]564号</t>
  </si>
  <si>
    <t>女子大学生组冠军</t>
  </si>
  <si>
    <t>时敏</t>
  </si>
  <si>
    <t>2020海南省青少年高尔夫球巡回赛（第三站）暨海南省青少年高尔夫球冠军赛</t>
  </si>
  <si>
    <t>林绵伟</t>
  </si>
  <si>
    <t>2020海南省青少年高尔夫球巡回赛（第五站）暨海南省青少年高尔夫球冠军赛</t>
  </si>
  <si>
    <t>魏俊鹏</t>
  </si>
  <si>
    <t>2020年海南省舞龙舞狮公开赛</t>
  </si>
  <si>
    <t>竞速舞龙第一名</t>
  </si>
  <si>
    <t>黄建顺、任毓鹏、崔家诚、张云豪等</t>
  </si>
  <si>
    <t>吴鑫淼</t>
  </si>
  <si>
    <t>海南省啦啦操公开赛</t>
  </si>
  <si>
    <t>海南省旅游和文化广电厅</t>
  </si>
  <si>
    <t>舒娜等</t>
  </si>
  <si>
    <t>琼旅文函（2020）514号</t>
  </si>
  <si>
    <t>2020年海南省大学生篮球比赛</t>
  </si>
  <si>
    <t>大学男子专业组第一名</t>
  </si>
  <si>
    <t>邹翔宇</t>
  </si>
  <si>
    <t>姜丞俊、孙鸿韬等</t>
  </si>
  <si>
    <t>2020年“保亭杯”海南省篮球联赛</t>
  </si>
  <si>
    <t>男子组第一名</t>
  </si>
  <si>
    <t>羊王龙</t>
  </si>
  <si>
    <t>"教育部高等学校大学外语教学指导委员会、海南省教育厅</t>
  </si>
  <si>
    <t>“外研社”杯全国大学生英语演讲比赛海南省复赛一等奖</t>
  </si>
  <si>
    <t>SAET0.200C00001231B</t>
  </si>
  <si>
    <t>2020年第三届BETT全国商务英语翻译大赛</t>
  </si>
  <si>
    <t>全国商务外语专业委员会</t>
  </si>
  <si>
    <t>2020年 第三届BETT全国商务英语翻译大赛（本科组口译赛）</t>
  </si>
  <si>
    <t>李柄成</t>
  </si>
  <si>
    <t>2020“外研社.国才杯”全国英语演讲大赛省级复赛（海南赛区）</t>
  </si>
  <si>
    <t>杨雨嘉</t>
  </si>
  <si>
    <t>SAET0.200C00001229B</t>
  </si>
  <si>
    <t>欧雨琪</t>
  </si>
  <si>
    <t>SAET0.200C00001232B</t>
  </si>
  <si>
    <t>2020“外研社.国才杯”全国英语写作大赛海南省复赛</t>
  </si>
  <si>
    <t>WAET200000C00003002B</t>
  </si>
  <si>
    <t>2020“外研社.国才杯”全国英语阅读大赛省级复赛（海南赛区）</t>
  </si>
  <si>
    <t>王紫雯</t>
  </si>
  <si>
    <t>RAET0.200C00003008B</t>
  </si>
  <si>
    <t>外研社国才杯全国英语阅读大赛省级复赛</t>
  </si>
  <si>
    <t>方贝儿</t>
  </si>
  <si>
    <t>RAET200000C00003063B</t>
  </si>
  <si>
    <t>“外研社”全国英语阅读大赛</t>
  </si>
  <si>
    <t>杨盼盼</t>
  </si>
  <si>
    <t>RAET0.200C00003005B</t>
  </si>
  <si>
    <t>欧姆定律</t>
  </si>
  <si>
    <t>惯性的应用与预防</t>
  </si>
  <si>
    <t>69268</t>
  </si>
  <si>
    <t>2020海南省大学生电子设计竞赛本科组一等奖</t>
  </si>
  <si>
    <t>王建宇、张译文、赵帆</t>
  </si>
  <si>
    <t>程灏良、王祝、赵荣天,</t>
  </si>
  <si>
    <t>施浩东、董芝超、张洺玮</t>
  </si>
  <si>
    <t>爱的自修课</t>
  </si>
  <si>
    <t>马康奇,隋思齐,李雪枝</t>
  </si>
  <si>
    <t>E06-28-004-0001</t>
  </si>
  <si>
    <t>从不雷同
我只是我</t>
  </si>
  <si>
    <t>李易君 
何紫薇</t>
  </si>
  <si>
    <t>E07-28-
004-0001</t>
  </si>
  <si>
    <t>夜阑黎锦梦在东方</t>
  </si>
  <si>
    <t>谭琪贺祎</t>
  </si>
  <si>
    <t>69227</t>
  </si>
  <si>
    <t>第五届全国大学生网络编辑创新大赛华南赛区</t>
  </si>
  <si>
    <t>教育部高等学校电子商务类专业教学指导委员会、海南省教育厅</t>
  </si>
  <si>
    <t>熨斗IC工作室</t>
  </si>
  <si>
    <t>毛玉珊</t>
  </si>
  <si>
    <t>清合牙助理</t>
  </si>
  <si>
    <t>中国高校计算机大赛</t>
  </si>
  <si>
    <t>2020年“中国高校计算机大赛——团体程序设计天梯赛”海南省华山论剑组高校一等奖</t>
  </si>
  <si>
    <t>CCCC2020GPLT00126</t>
  </si>
  <si>
    <t>2020年“中国高校计算机大赛——团体程序设计天梯赛”海南省华山论剑组团队，团队特等奖</t>
  </si>
  <si>
    <t>CCCC2020GPLT01303</t>
  </si>
  <si>
    <t>第十一届蓝桥杯全国软件和信息技术专业人才大赛——个人赛省赛（软件类）C/C++组</t>
  </si>
  <si>
    <t>工业和信息部人才交流中心</t>
  </si>
  <si>
    <t>林于翔</t>
  </si>
  <si>
    <t>吴小龙</t>
  </si>
  <si>
    <t>诗中自有爱国心</t>
  </si>
  <si>
    <t>吴丽华</t>
  </si>
  <si>
    <t>李洁麟</t>
  </si>
  <si>
    <t>69258</t>
  </si>
  <si>
    <t>鸡兔同笼</t>
  </si>
  <si>
    <t>陈安琪</t>
  </si>
  <si>
    <t>69186</t>
  </si>
  <si>
    <t>氧水宝项目团队</t>
  </si>
  <si>
    <t>夏方婷</t>
  </si>
  <si>
    <t>2020年中国高校计算机大赛——海南省大学生网络攻防赛</t>
  </si>
  <si>
    <t>文斌</t>
  </si>
  <si>
    <t>“女生说的都队”团队</t>
  </si>
  <si>
    <t>泛珠三角大学生计算机作品赛</t>
  </si>
  <si>
    <t>人脸识别体温异常监控系统</t>
  </si>
  <si>
    <t>赵雨辰</t>
  </si>
  <si>
    <t>古味轶事之赠汪伦</t>
  </si>
  <si>
    <t>卢泓羽</t>
  </si>
  <si>
    <t>69276</t>
  </si>
  <si>
    <t>《数蛤蟆》</t>
  </si>
  <si>
    <t>符南</t>
  </si>
  <si>
    <t>刘  莉、王晓晓</t>
  </si>
  <si>
    <t>《海燕之歌》</t>
  </si>
  <si>
    <t>佘符甜甜</t>
  </si>
  <si>
    <t>赵玺昌、郑祖润</t>
  </si>
  <si>
    <t>《灯塔》</t>
  </si>
  <si>
    <t>姚丹、陈慧</t>
  </si>
  <si>
    <t>《艺术与生活》</t>
  </si>
  <si>
    <t>孔祥梅、王  沫</t>
  </si>
  <si>
    <t>《艺术与美丽乡村——南海织梦》</t>
  </si>
  <si>
    <t>王  沫、孔祥梅</t>
  </si>
  <si>
    <t>匠人之心铸就黎族瑰宝——黎陶</t>
  </si>
  <si>
    <t>吴星宇</t>
  </si>
  <si>
    <t>梨园掠影</t>
  </si>
  <si>
    <t>陈懿</t>
  </si>
  <si>
    <t>薛翔、蓝柳新、杨坤、郭峻豪</t>
  </si>
  <si>
    <t>雪域之巅</t>
  </si>
  <si>
    <t>莫天福</t>
  </si>
  <si>
    <t>杨章恒</t>
  </si>
  <si>
    <t>《雪落下的声音》</t>
  </si>
  <si>
    <t>陈茜</t>
  </si>
  <si>
    <t>郭  旗、汤  泓</t>
  </si>
  <si>
    <t>“医心相伴·益同前行”关爱病患儿童志愿服务活动</t>
  </si>
  <si>
    <t>共青团、海南省委</t>
  </si>
  <si>
    <t>李晓宇</t>
  </si>
  <si>
    <t>周瑶、钟曜西、冯丽媛、符冰</t>
  </si>
  <si>
    <t>《脱口秀》、书法才艺表演《祝福海南》</t>
  </si>
  <si>
    <t>王鹤霏</t>
  </si>
  <si>
    <t>王英、韩燕花</t>
  </si>
  <si>
    <t>AYAZ MUHAMMAD</t>
  </si>
  <si>
    <t>演讲、舞蹈《海南竹竿舞》</t>
  </si>
  <si>
    <t>吉辉</t>
  </si>
  <si>
    <t>西瓜子梦记--探秘消化道</t>
  </si>
  <si>
    <t>牛慧懿</t>
  </si>
  <si>
    <t>69192</t>
  </si>
  <si>
    <t>畅游神秘的计算机王国</t>
  </si>
  <si>
    <t>甘静秋</t>
  </si>
  <si>
    <t>69207</t>
  </si>
  <si>
    <t>血型那些事</t>
  </si>
  <si>
    <t>尹文婷</t>
  </si>
  <si>
    <t>69257</t>
  </si>
  <si>
    <t>天净沙·秋思</t>
  </si>
  <si>
    <t>周知茵</t>
  </si>
  <si>
    <t>69198</t>
  </si>
  <si>
    <t>海南非遗</t>
  </si>
  <si>
    <t>史振卿</t>
  </si>
  <si>
    <t>常海鹏</t>
  </si>
  <si>
    <t>第46届世界技能大赛海南选拔赛</t>
  </si>
  <si>
    <t>海南省人力资源和社会保障厅</t>
  </si>
  <si>
    <t>酒店接待</t>
  </si>
  <si>
    <t>霍妍如</t>
  </si>
  <si>
    <t>张贝尔</t>
  </si>
  <si>
    <t>刘银</t>
  </si>
  <si>
    <t>“等”你好</t>
  </si>
  <si>
    <t>冯念</t>
  </si>
  <si>
    <t>李康</t>
  </si>
  <si>
    <t>保护动物-共生</t>
  </si>
  <si>
    <t>侯志国</t>
  </si>
  <si>
    <t>莫凯兰</t>
  </si>
  <si>
    <t>春暖花已开</t>
  </si>
  <si>
    <t>殷健</t>
  </si>
  <si>
    <t>王海燕</t>
  </si>
  <si>
    <t>《艺术与校园》</t>
  </si>
  <si>
    <t>孔祥梅</t>
  </si>
  <si>
    <t>侯志国、凌秋月</t>
  </si>
  <si>
    <t>李燕</t>
  </si>
  <si>
    <t>祈愿</t>
  </si>
  <si>
    <t>温思敏</t>
  </si>
  <si>
    <t>节生千放</t>
  </si>
  <si>
    <t>胡锦桐</t>
  </si>
  <si>
    <t>录诗之首</t>
  </si>
  <si>
    <t>陈雨昂</t>
  </si>
  <si>
    <t>面罩下的天使</t>
  </si>
  <si>
    <t>张鹏</t>
  </si>
  <si>
    <t>书谱</t>
  </si>
  <si>
    <t>肖春生</t>
  </si>
  <si>
    <t>李伊帆</t>
  </si>
  <si>
    <t>2020年海南省大学生篮球赛</t>
  </si>
  <si>
    <t>金德阳</t>
  </si>
  <si>
    <t>梁彩莲</t>
  </si>
  <si>
    <t>毽球男子团体赛二等奖</t>
  </si>
  <si>
    <t>杨舒淇、叶垚彬</t>
  </si>
  <si>
    <t>李长哲</t>
  </si>
  <si>
    <t>毽球女子团体赛二等奖</t>
  </si>
  <si>
    <t>王磊燕、郭维锦</t>
  </si>
  <si>
    <t>彭彩霞</t>
  </si>
  <si>
    <t>2020年海南省大学生沙滩排球赛</t>
  </si>
  <si>
    <t>男子专业组第二名</t>
  </si>
  <si>
    <t>马国深</t>
  </si>
  <si>
    <t>男子大学生组亚军</t>
  </si>
  <si>
    <t>刘宁</t>
  </si>
  <si>
    <t>2020海南省青少年高尔夫球巡回赛总决赛</t>
  </si>
  <si>
    <t>2020中国（海南）青少年高尔夫球精英赛</t>
  </si>
  <si>
    <t>女子大学生组亚军</t>
  </si>
  <si>
    <t>2020年海南省健身气功公开赛</t>
  </si>
  <si>
    <t>集体项目规定套路
·五禽戏二等奖</t>
  </si>
  <si>
    <t>许亚博、欧伟鹏、贺源涛、许盛杰、吕庆雷</t>
  </si>
  <si>
    <t>魏子航</t>
  </si>
  <si>
    <t>2020年海南省业余篮球公开赛</t>
  </si>
  <si>
    <t>外研社杯英语阅读比赛</t>
  </si>
  <si>
    <t>黄礼珍</t>
  </si>
  <si>
    <t>朱永兴</t>
  </si>
  <si>
    <t>RAET0.200C00003072B</t>
  </si>
  <si>
    <t>2020“外研社 国才杯”全国英语阅读大赛</t>
  </si>
  <si>
    <t>教育部高等学校教学指导委员会,中国外语教育研究中心</t>
  </si>
  <si>
    <t>2020“外研社 国才杯”全国英语阅读大赛省级</t>
  </si>
  <si>
    <t>胡亦文</t>
  </si>
  <si>
    <t>RAET200000C00003071B</t>
  </si>
  <si>
    <t>闫雪菲</t>
  </si>
  <si>
    <t>RAET200000C00003064B</t>
  </si>
  <si>
    <t>2020“外研社.国才杯”全国英语写作大赛海南省复赛二等奖</t>
  </si>
  <si>
    <t>陈婷婷</t>
  </si>
  <si>
    <t>WAET200000C00003061B</t>
  </si>
  <si>
    <t>刘家宏,</t>
  </si>
  <si>
    <t>RAET0.200C00003065B</t>
  </si>
  <si>
    <t>“外研社”全国英语大赛</t>
  </si>
  <si>
    <t>外语教学与研究出版社</t>
  </si>
  <si>
    <t>2020“外研社.国才杯”全国英语写作大赛</t>
  </si>
  <si>
    <t>辛婉莹</t>
  </si>
  <si>
    <t>何星宇</t>
  </si>
  <si>
    <t>WAET200000C00003037B</t>
  </si>
  <si>
    <t>刘雅丽</t>
  </si>
  <si>
    <t>WAET200000C00003039B</t>
  </si>
  <si>
    <t>第十四届全国大学生“西门子”杯中国智能制造挑战赛</t>
  </si>
  <si>
    <t>教育部自动化教学指导委员会</t>
  </si>
  <si>
    <t>智能制造工程设计与应用类赛项：工业自动化（线上）方向</t>
  </si>
  <si>
    <t>李功捷</t>
  </si>
  <si>
    <t>游志超</t>
  </si>
  <si>
    <t>CIMC-GYZAT-202032899</t>
  </si>
  <si>
    <t>2020年“挑战杯”海南省大学生创业计划竞赛</t>
  </si>
  <si>
    <t>杨云帆、袁毅、赵子瑶、陈韫涵、高治国</t>
  </si>
  <si>
    <t xml:space="preserve">曾丽娜 李再金 </t>
  </si>
  <si>
    <t>琼教高[2020]140号</t>
  </si>
  <si>
    <t>2020海南省大学生电子设计竞赛本科组二等奖</t>
  </si>
  <si>
    <t>魏鑫、郭晓强、杜文霞</t>
  </si>
  <si>
    <t>吴建清</t>
  </si>
  <si>
    <t>卓廷园、苏信晨、王辰铮</t>
  </si>
  <si>
    <t>第十五届全国大学生智能汽车竞赛</t>
  </si>
  <si>
    <t>中国自动化学会，第十五届全国大学生智能汽车竞赛组织委员会</t>
  </si>
  <si>
    <t>王受强、董芝超、魏鑫</t>
  </si>
  <si>
    <t>邱美叶、王祝、赵帆、王建宇</t>
  </si>
  <si>
    <t>吴梦、寇恩桥、卓廷园、王磊松、周尚</t>
  </si>
  <si>
    <t>施浩东、毛亮钦、程灏良</t>
  </si>
  <si>
    <t>保持安全距离，健康你我他</t>
  </si>
  <si>
    <t>刘阳、何紫薇、李松、孙彪、邓穆祺</t>
  </si>
  <si>
    <t>Ba1-28-004-0001</t>
  </si>
  <si>
    <t>京东母婴生活馆</t>
  </si>
  <si>
    <t>隋思琪、李雪枝、何紫薇</t>
  </si>
  <si>
    <t>E08-28-004-0001</t>
  </si>
  <si>
    <t>初恋的味道</t>
  </si>
  <si>
    <t>王美林、黄雨婷</t>
  </si>
  <si>
    <t>邱春辉,</t>
  </si>
  <si>
    <t>69239</t>
  </si>
  <si>
    <t>《致敬最可爱的人》</t>
  </si>
  <si>
    <t>朱俊瑛</t>
  </si>
  <si>
    <t>胡凯、李楠</t>
  </si>
  <si>
    <t>你了解我吗？——快速排序</t>
  </si>
  <si>
    <t>刘桂美</t>
  </si>
  <si>
    <t>69271</t>
  </si>
  <si>
    <t>史昱</t>
  </si>
  <si>
    <t>曾昭武</t>
  </si>
  <si>
    <t>胡润豪</t>
  </si>
  <si>
    <t>“武德”团队</t>
  </si>
  <si>
    <t>水的净化</t>
  </si>
  <si>
    <t>孙龙雨</t>
  </si>
  <si>
    <t>69281</t>
  </si>
  <si>
    <t>“GHOST”团队</t>
  </si>
  <si>
    <t>走进病毒世界</t>
  </si>
  <si>
    <t>李育涛</t>
  </si>
  <si>
    <t>常凯云</t>
  </si>
  <si>
    <t>《鸡兔同笼》</t>
  </si>
  <si>
    <t>张雨晴</t>
  </si>
  <si>
    <t>69285</t>
  </si>
  <si>
    <t>“Misc”团队</t>
  </si>
  <si>
    <t>资产管理系统</t>
  </si>
  <si>
    <t>卢朝晖</t>
  </si>
  <si>
    <t>罗子豪</t>
  </si>
  <si>
    <t>《长歌行》微课</t>
  </si>
  <si>
    <t>剡天玥</t>
  </si>
  <si>
    <t>69245</t>
  </si>
  <si>
    <t>重排九宫</t>
  </si>
  <si>
    <t>孙语彤</t>
  </si>
  <si>
    <t>进制解密2.0</t>
  </si>
  <si>
    <t>徐冬</t>
  </si>
  <si>
    <t>王紫薇、唐佳、吴颖</t>
  </si>
  <si>
    <t>69236</t>
  </si>
  <si>
    <t>那就“算”吧</t>
  </si>
  <si>
    <t>雷潘</t>
  </si>
  <si>
    <t>69335</t>
  </si>
  <si>
    <t>《杨门女将·探谷》</t>
  </si>
  <si>
    <t>李鹏飞</t>
  </si>
  <si>
    <t>邢迎平、孙瑞琪</t>
  </si>
  <si>
    <t>《西西里晚祷》</t>
  </si>
  <si>
    <t>郭锐、陈禹铮</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</si>
</sst>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b/>
      <sz val="10"/>
      <color theme="1"/>
      <name val="宋体"/>
      <charset val="134"/>
      <scheme val="minor"/>
    </font>
    <font>
      <sz val="10"/>
      <color theme="1"/>
      <name val="宋体"/>
      <charset val="134"/>
      <scheme val="minor"/>
    </font>
    <font>
      <sz val="7"/>
      <color theme="1"/>
      <name val="宋体"/>
      <charset val="134"/>
      <scheme val="minor"/>
    </font>
    <font>
      <sz val="6"/>
      <color theme="1"/>
      <name val="宋体"/>
      <charset val="134"/>
      <scheme val="minor"/>
    </font>
    <font>
      <sz val="8"/>
      <color theme="1"/>
      <name val="宋体"/>
      <charset val="134"/>
      <scheme val="minor"/>
    </font>
    <font>
      <sz val="10"/>
      <name val="宋体"/>
      <charset val="134"/>
      <scheme val="minor"/>
    </font>
    <font>
      <sz val="11"/>
      <name val="宋体"/>
      <charset val="134"/>
      <scheme val="minor"/>
    </font>
    <font>
      <sz val="8"/>
      <name val="宋体"/>
      <charset val="134"/>
      <scheme val="minor"/>
    </font>
    <font>
      <sz val="10"/>
      <color rgb="FFFF0000"/>
      <name val="宋体"/>
      <charset val="134"/>
      <scheme val="minor"/>
    </font>
    <font>
      <sz val="7"/>
      <color rgb="FFFF0000"/>
      <name val="宋体"/>
      <charset val="134"/>
      <scheme val="minor"/>
    </font>
    <font>
      <sz val="11"/>
      <color rgb="FFFA7D00"/>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b/>
      <sz val="20"/>
      <color theme="1"/>
      <name val="宋体"/>
      <charset val="134"/>
      <scheme val="minor"/>
    </font>
    <font>
      <sz val="20"/>
      <color theme="1"/>
      <name val="宋体"/>
      <charset val="134"/>
      <scheme val="minor"/>
    </font>
  </fonts>
  <fills count="34">
    <fill>
      <patternFill patternType="none"/>
    </fill>
    <fill>
      <patternFill patternType="gray125"/>
    </fill>
    <fill>
      <patternFill patternType="solid">
        <fgColor theme="0" tint="-0.149998474074526"/>
        <bgColor indexed="64"/>
      </patternFill>
    </fill>
    <fill>
      <patternFill patternType="solid">
        <fgColor rgb="FFFFC7CE"/>
        <bgColor indexed="64"/>
      </patternFill>
    </fill>
    <fill>
      <patternFill patternType="solid">
        <fgColor rgb="FFFFCC99"/>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8" borderId="0" applyNumberFormat="0" applyBorder="0" applyAlignment="0" applyProtection="0">
      <alignment vertical="center"/>
    </xf>
    <xf numFmtId="0" fontId="13"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5" applyNumberFormat="0" applyFont="0" applyAlignment="0" applyProtection="0">
      <alignment vertical="center"/>
    </xf>
    <xf numFmtId="0" fontId="14"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14" fillId="7" borderId="0" applyNumberFormat="0" applyBorder="0" applyAlignment="0" applyProtection="0">
      <alignment vertical="center"/>
    </xf>
    <xf numFmtId="0" fontId="22" fillId="0" borderId="8" applyNumberFormat="0" applyFill="0" applyAlignment="0" applyProtection="0">
      <alignment vertical="center"/>
    </xf>
    <xf numFmtId="0" fontId="14" fillId="20" borderId="0" applyNumberFormat="0" applyBorder="0" applyAlignment="0" applyProtection="0">
      <alignment vertical="center"/>
    </xf>
    <xf numFmtId="0" fontId="27" fillId="12" borderId="7" applyNumberFormat="0" applyAlignment="0" applyProtection="0">
      <alignment vertical="center"/>
    </xf>
    <xf numFmtId="0" fontId="19" fillId="12" borderId="4" applyNumberFormat="0" applyAlignment="0" applyProtection="0">
      <alignment vertical="center"/>
    </xf>
    <xf numFmtId="0" fontId="28" fillId="22" borderId="9" applyNumberFormat="0" applyAlignment="0" applyProtection="0">
      <alignment vertical="center"/>
    </xf>
    <xf numFmtId="0" fontId="15" fillId="19" borderId="0" applyNumberFormat="0" applyBorder="0" applyAlignment="0" applyProtection="0">
      <alignment vertical="center"/>
    </xf>
    <xf numFmtId="0" fontId="14" fillId="24" borderId="0" applyNumberFormat="0" applyBorder="0" applyAlignment="0" applyProtection="0">
      <alignment vertical="center"/>
    </xf>
    <xf numFmtId="0" fontId="11" fillId="0" borderId="3" applyNumberFormat="0" applyFill="0" applyAlignment="0" applyProtection="0">
      <alignment vertical="center"/>
    </xf>
    <xf numFmtId="0" fontId="29" fillId="0" borderId="10" applyNumberFormat="0" applyFill="0" applyAlignment="0" applyProtection="0">
      <alignment vertical="center"/>
    </xf>
    <xf numFmtId="0" fontId="21" fillId="15" borderId="0" applyNumberFormat="0" applyBorder="0" applyAlignment="0" applyProtection="0">
      <alignment vertical="center"/>
    </xf>
    <xf numFmtId="0" fontId="18" fillId="11" borderId="0" applyNumberFormat="0" applyBorder="0" applyAlignment="0" applyProtection="0">
      <alignment vertical="center"/>
    </xf>
    <xf numFmtId="0" fontId="15" fillId="26" borderId="0" applyNumberFormat="0" applyBorder="0" applyAlignment="0" applyProtection="0">
      <alignment vertical="center"/>
    </xf>
    <xf numFmtId="0" fontId="14" fillId="21" borderId="0" applyNumberFormat="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15" fillId="13" borderId="0" applyNumberFormat="0" applyBorder="0" applyAlignment="0" applyProtection="0">
      <alignment vertical="center"/>
    </xf>
    <xf numFmtId="0" fontId="15" fillId="6" borderId="0" applyNumberFormat="0" applyBorder="0" applyAlignment="0" applyProtection="0">
      <alignment vertical="center"/>
    </xf>
    <xf numFmtId="0" fontId="14" fillId="28" borderId="0" applyNumberFormat="0" applyBorder="0" applyAlignment="0" applyProtection="0">
      <alignment vertical="center"/>
    </xf>
    <xf numFmtId="0" fontId="14" fillId="5" borderId="0" applyNumberFormat="0" applyBorder="0" applyAlignment="0" applyProtection="0">
      <alignment vertical="center"/>
    </xf>
    <xf numFmtId="0" fontId="15" fillId="23" borderId="0" applyNumberFormat="0" applyBorder="0" applyAlignment="0" applyProtection="0">
      <alignment vertical="center"/>
    </xf>
    <xf numFmtId="0" fontId="15" fillId="29" borderId="0" applyNumberFormat="0" applyBorder="0" applyAlignment="0" applyProtection="0">
      <alignment vertical="center"/>
    </xf>
    <xf numFmtId="0" fontId="14" fillId="17" borderId="0" applyNumberFormat="0" applyBorder="0" applyAlignment="0" applyProtection="0">
      <alignment vertical="center"/>
    </xf>
    <xf numFmtId="0" fontId="15" fillId="30"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5" fillId="31" borderId="0" applyNumberFormat="0" applyBorder="0" applyAlignment="0" applyProtection="0">
      <alignment vertical="center"/>
    </xf>
    <xf numFmtId="0" fontId="14" fillId="25" borderId="0" applyNumberFormat="0" applyBorder="0" applyAlignment="0" applyProtection="0">
      <alignment vertical="center"/>
    </xf>
  </cellStyleXfs>
  <cellXfs count="40">
    <xf numFmtId="0" fontId="0" fillId="0" borderId="0" xfId="0">
      <alignment vertical="center"/>
    </xf>
    <xf numFmtId="0" fontId="0" fillId="0" borderId="1" xfId="0" applyFont="1" applyBorder="1" applyAlignment="1">
      <alignment horizontal="left" vertical="center"/>
    </xf>
    <xf numFmtId="0" fontId="0" fillId="0" borderId="1" xfId="0" applyBorder="1" applyAlignment="1">
      <alignment horizontal="left" vertical="center"/>
    </xf>
    <xf numFmtId="0" fontId="1" fillId="2" borderId="2" xfId="0"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2" fillId="0" borderId="2" xfId="0" applyNumberFormat="1" applyFont="1" applyBorder="1" applyAlignment="1">
      <alignment horizontal="center" vertical="center"/>
    </xf>
    <xf numFmtId="0" fontId="2" fillId="0" borderId="2" xfId="0" applyFont="1" applyBorder="1">
      <alignment vertical="center"/>
    </xf>
    <xf numFmtId="0" fontId="2" fillId="0"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lignment vertical="center"/>
    </xf>
    <xf numFmtId="49" fontId="2"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5" fillId="0" borderId="2" xfId="0" applyNumberFormat="1" applyFont="1" applyBorder="1" applyAlignment="1">
      <alignment horizontal="left" vertical="center" wrapText="1" shrinkToFit="1"/>
    </xf>
    <xf numFmtId="49" fontId="8" fillId="0" borderId="2" xfId="0" applyNumberFormat="1" applyFont="1" applyBorder="1" applyAlignment="1">
      <alignment horizontal="left" vertical="center" wrapText="1" shrinkToFit="1"/>
    </xf>
    <xf numFmtId="0" fontId="5" fillId="0" borderId="2" xfId="0" applyFont="1" applyBorder="1" applyAlignment="1">
      <alignment horizontal="center" vertical="center"/>
    </xf>
    <xf numFmtId="0" fontId="0" fillId="0" borderId="2" xfId="0" applyBorder="1">
      <alignment vertical="center"/>
    </xf>
    <xf numFmtId="0" fontId="5" fillId="0" borderId="2" xfId="0" applyFont="1" applyBorder="1" applyAlignment="1">
      <alignment horizontal="center" vertical="center" wrapText="1"/>
    </xf>
    <xf numFmtId="0" fontId="8"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Border="1" applyAlignment="1">
      <alignment vertical="center" wrapText="1"/>
    </xf>
    <xf numFmtId="0"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xf>
    <xf numFmtId="0" fontId="3" fillId="0" borderId="2" xfId="0" applyFont="1" applyBorder="1" applyAlignment="1">
      <alignment horizontal="center" vertical="center"/>
    </xf>
    <xf numFmtId="0" fontId="2"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6" fillId="0" borderId="2" xfId="0" applyNumberFormat="1" applyFont="1" applyBorder="1" applyAlignment="1">
      <alignment horizontal="center" vertical="center" wrapText="1"/>
    </xf>
    <xf numFmtId="0" fontId="9" fillId="0" borderId="2" xfId="0" applyFont="1" applyBorder="1" applyAlignment="1">
      <alignment horizontal="center" vertical="center"/>
    </xf>
    <xf numFmtId="49"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3" fontId="2" fillId="0" borderId="2" xfId="8"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01"/>
  <sheetViews>
    <sheetView tabSelected="1" workbookViewId="0">
      <selection activeCell="F113" sqref="F113"/>
    </sheetView>
  </sheetViews>
  <sheetFormatPr defaultColWidth="9" defaultRowHeight="13.5"/>
  <cols>
    <col min="1" max="1" width="4.375" customWidth="1"/>
    <col min="2" max="2" width="8.875" customWidth="1"/>
    <col min="3" max="3" width="6" customWidth="1"/>
    <col min="4" max="4" width="7.625" customWidth="1"/>
    <col min="5" max="5" width="5.5" customWidth="1"/>
    <col min="6" max="6" width="14.875" customWidth="1"/>
    <col min="7" max="7" width="11.375" customWidth="1"/>
    <col min="8" max="8" width="12.375" customWidth="1"/>
    <col min="9" max="9" width="8" customWidth="1"/>
    <col min="11" max="11" width="4.875" customWidth="1"/>
    <col min="12" max="12" width="7.5" customWidth="1"/>
    <col min="13" max="13" width="8.25" customWidth="1"/>
    <col min="14" max="15" width="5.875" customWidth="1"/>
    <col min="16" max="16" width="7.625" customWidth="1"/>
  </cols>
  <sheetData>
    <row r="1" ht="27.75" customHeight="1" spans="1:16">
      <c r="A1" s="1" t="s">
        <v>0</v>
      </c>
      <c r="B1" s="2"/>
      <c r="C1" s="2"/>
      <c r="D1" s="2"/>
      <c r="E1" s="2"/>
      <c r="F1" s="2"/>
      <c r="G1" s="2"/>
      <c r="H1" s="2"/>
      <c r="I1" s="2"/>
      <c r="J1" s="2"/>
      <c r="K1" s="2"/>
      <c r="L1" s="2"/>
      <c r="M1" s="2"/>
      <c r="N1" s="2"/>
      <c r="O1" s="2"/>
      <c r="P1" s="2"/>
    </row>
    <row r="2" ht="36" spans="1:16">
      <c r="A2" s="3" t="s">
        <v>1</v>
      </c>
      <c r="B2" s="3" t="s">
        <v>2</v>
      </c>
      <c r="C2" s="3" t="s">
        <v>3</v>
      </c>
      <c r="D2" s="3" t="s">
        <v>4</v>
      </c>
      <c r="E2" s="4" t="s">
        <v>5</v>
      </c>
      <c r="F2" s="3" t="s">
        <v>6</v>
      </c>
      <c r="G2" s="3" t="s">
        <v>7</v>
      </c>
      <c r="H2" s="3" t="s">
        <v>8</v>
      </c>
      <c r="I2" s="3" t="s">
        <v>9</v>
      </c>
      <c r="J2" s="3" t="s">
        <v>10</v>
      </c>
      <c r="K2" s="3" t="s">
        <v>11</v>
      </c>
      <c r="L2" s="3" t="s">
        <v>12</v>
      </c>
      <c r="M2" s="3" t="s">
        <v>13</v>
      </c>
      <c r="N2" s="3" t="s">
        <v>14</v>
      </c>
      <c r="O2" s="3" t="s">
        <v>15</v>
      </c>
      <c r="P2" s="3" t="s">
        <v>16</v>
      </c>
    </row>
    <row r="3" ht="31.5" spans="1:16">
      <c r="A3" s="5">
        <v>1</v>
      </c>
      <c r="B3" s="5" t="s">
        <v>17</v>
      </c>
      <c r="C3" s="5" t="s">
        <v>18</v>
      </c>
      <c r="D3" s="5" t="s">
        <v>19</v>
      </c>
      <c r="E3" s="5">
        <v>5</v>
      </c>
      <c r="F3" s="6" t="s">
        <v>20</v>
      </c>
      <c r="G3" s="5" t="s">
        <v>21</v>
      </c>
      <c r="H3" s="7" t="s">
        <v>22</v>
      </c>
      <c r="I3" s="5" t="s">
        <v>23</v>
      </c>
      <c r="J3" s="10" t="s">
        <v>24</v>
      </c>
      <c r="K3" s="5"/>
      <c r="L3" s="5"/>
      <c r="M3" s="6"/>
      <c r="N3" s="5">
        <v>2020</v>
      </c>
      <c r="O3" s="6" t="s">
        <v>25</v>
      </c>
      <c r="P3" s="5"/>
    </row>
    <row r="4" ht="29.25" spans="1:16">
      <c r="A4" s="5">
        <v>2</v>
      </c>
      <c r="B4" s="5" t="s">
        <v>17</v>
      </c>
      <c r="C4" s="5" t="s">
        <v>18</v>
      </c>
      <c r="D4" s="5" t="s">
        <v>26</v>
      </c>
      <c r="E4" s="5">
        <v>3</v>
      </c>
      <c r="F4" s="6" t="s">
        <v>20</v>
      </c>
      <c r="G4" s="5" t="s">
        <v>21</v>
      </c>
      <c r="H4" s="7" t="s">
        <v>27</v>
      </c>
      <c r="I4" s="5" t="s">
        <v>28</v>
      </c>
      <c r="J4" s="10" t="s">
        <v>29</v>
      </c>
      <c r="K4" s="5"/>
      <c r="L4" s="5"/>
      <c r="M4" s="6"/>
      <c r="N4" s="5">
        <v>2020</v>
      </c>
      <c r="O4" s="6" t="s">
        <v>30</v>
      </c>
      <c r="P4" s="5"/>
    </row>
    <row r="5" ht="63" spans="1:16">
      <c r="A5" s="5">
        <v>3</v>
      </c>
      <c r="B5" s="5" t="s">
        <v>17</v>
      </c>
      <c r="C5" s="5" t="s">
        <v>18</v>
      </c>
      <c r="D5" s="5" t="s">
        <v>26</v>
      </c>
      <c r="E5" s="5">
        <v>3</v>
      </c>
      <c r="F5" s="6" t="s">
        <v>20</v>
      </c>
      <c r="G5" s="5" t="s">
        <v>21</v>
      </c>
      <c r="H5" s="7" t="s">
        <v>31</v>
      </c>
      <c r="I5" s="5" t="s">
        <v>32</v>
      </c>
      <c r="J5" s="10" t="s">
        <v>33</v>
      </c>
      <c r="K5" s="5"/>
      <c r="L5" s="5"/>
      <c r="M5" s="6"/>
      <c r="N5" s="5">
        <v>2020</v>
      </c>
      <c r="O5" s="6" t="s">
        <v>34</v>
      </c>
      <c r="P5" s="5"/>
    </row>
    <row r="6" ht="29.25" spans="1:16">
      <c r="A6" s="5">
        <v>4</v>
      </c>
      <c r="B6" s="5" t="s">
        <v>17</v>
      </c>
      <c r="C6" s="5" t="s">
        <v>18</v>
      </c>
      <c r="D6" s="5" t="s">
        <v>26</v>
      </c>
      <c r="E6" s="5">
        <v>3</v>
      </c>
      <c r="F6" s="6" t="s">
        <v>20</v>
      </c>
      <c r="G6" s="5" t="s">
        <v>21</v>
      </c>
      <c r="H6" s="7" t="s">
        <v>35</v>
      </c>
      <c r="I6" s="5" t="s">
        <v>36</v>
      </c>
      <c r="J6" s="8" t="s">
        <v>37</v>
      </c>
      <c r="K6" s="5"/>
      <c r="L6" s="5"/>
      <c r="M6" s="6"/>
      <c r="N6" s="5">
        <v>2020</v>
      </c>
      <c r="O6" s="6" t="s">
        <v>38</v>
      </c>
      <c r="P6" s="5"/>
    </row>
    <row r="7" ht="42" spans="1:16">
      <c r="A7" s="5">
        <v>5</v>
      </c>
      <c r="B7" s="5" t="s">
        <v>17</v>
      </c>
      <c r="C7" s="5" t="s">
        <v>18</v>
      </c>
      <c r="D7" s="5" t="s">
        <v>26</v>
      </c>
      <c r="E7" s="5">
        <v>3</v>
      </c>
      <c r="F7" s="6" t="s">
        <v>20</v>
      </c>
      <c r="G7" s="5" t="s">
        <v>21</v>
      </c>
      <c r="H7" s="7" t="s">
        <v>39</v>
      </c>
      <c r="I7" s="5" t="s">
        <v>40</v>
      </c>
      <c r="J7" s="10" t="s">
        <v>41</v>
      </c>
      <c r="K7" s="5"/>
      <c r="L7" s="5"/>
      <c r="M7" s="6"/>
      <c r="N7" s="5">
        <v>2020</v>
      </c>
      <c r="O7" s="6" t="s">
        <v>42</v>
      </c>
      <c r="P7" s="5"/>
    </row>
    <row r="8" ht="31.5" spans="1:16">
      <c r="A8" s="5">
        <v>6</v>
      </c>
      <c r="B8" s="5" t="s">
        <v>17</v>
      </c>
      <c r="C8" s="5" t="s">
        <v>18</v>
      </c>
      <c r="D8" s="5" t="s">
        <v>26</v>
      </c>
      <c r="E8" s="5">
        <v>3</v>
      </c>
      <c r="F8" s="6" t="s">
        <v>20</v>
      </c>
      <c r="G8" s="5" t="s">
        <v>21</v>
      </c>
      <c r="H8" s="7" t="s">
        <v>43</v>
      </c>
      <c r="I8" s="5" t="s">
        <v>44</v>
      </c>
      <c r="J8" s="10" t="s">
        <v>45</v>
      </c>
      <c r="K8" s="5"/>
      <c r="L8" s="5"/>
      <c r="M8" s="6"/>
      <c r="N8" s="5">
        <v>2020</v>
      </c>
      <c r="O8" s="6" t="s">
        <v>42</v>
      </c>
      <c r="P8" s="5"/>
    </row>
    <row r="9" ht="31.5" spans="1:16">
      <c r="A9" s="5">
        <v>7</v>
      </c>
      <c r="B9" s="5" t="s">
        <v>17</v>
      </c>
      <c r="C9" s="5" t="s">
        <v>18</v>
      </c>
      <c r="D9" s="5" t="s">
        <v>26</v>
      </c>
      <c r="E9" s="5">
        <v>3</v>
      </c>
      <c r="F9" s="6" t="s">
        <v>20</v>
      </c>
      <c r="G9" s="5" t="s">
        <v>21</v>
      </c>
      <c r="H9" s="7" t="s">
        <v>46</v>
      </c>
      <c r="I9" s="5" t="s">
        <v>47</v>
      </c>
      <c r="J9" s="10" t="s">
        <v>48</v>
      </c>
      <c r="K9" s="5"/>
      <c r="L9" s="5"/>
      <c r="M9" s="6"/>
      <c r="N9" s="5">
        <v>2020</v>
      </c>
      <c r="O9" s="6" t="s">
        <v>49</v>
      </c>
      <c r="P9" s="5"/>
    </row>
    <row r="10" ht="29.25" spans="1:16">
      <c r="A10" s="5">
        <v>8</v>
      </c>
      <c r="B10" s="5" t="s">
        <v>17</v>
      </c>
      <c r="C10" s="5" t="s">
        <v>50</v>
      </c>
      <c r="D10" s="5" t="s">
        <v>19</v>
      </c>
      <c r="E10" s="5">
        <v>1</v>
      </c>
      <c r="F10" s="6" t="s">
        <v>51</v>
      </c>
      <c r="G10" s="5" t="s">
        <v>52</v>
      </c>
      <c r="H10" s="7" t="s">
        <v>27</v>
      </c>
      <c r="I10" s="5" t="s">
        <v>28</v>
      </c>
      <c r="J10" s="10" t="s">
        <v>29</v>
      </c>
      <c r="K10" s="5"/>
      <c r="L10" s="5"/>
      <c r="M10" s="6"/>
      <c r="N10" s="5">
        <v>2020</v>
      </c>
      <c r="O10" s="6" t="s">
        <v>30</v>
      </c>
      <c r="P10" s="5"/>
    </row>
    <row r="11" ht="31.5" spans="1:16">
      <c r="A11" s="5">
        <v>9</v>
      </c>
      <c r="B11" s="5" t="s">
        <v>17</v>
      </c>
      <c r="C11" s="5" t="s">
        <v>50</v>
      </c>
      <c r="D11" s="5" t="s">
        <v>19</v>
      </c>
      <c r="E11" s="5">
        <v>1</v>
      </c>
      <c r="F11" s="6" t="s">
        <v>51</v>
      </c>
      <c r="G11" s="5" t="s">
        <v>52</v>
      </c>
      <c r="H11" s="8" t="s">
        <v>53</v>
      </c>
      <c r="I11" s="5" t="s">
        <v>23</v>
      </c>
      <c r="J11" s="10" t="s">
        <v>24</v>
      </c>
      <c r="K11" s="5"/>
      <c r="L11" s="5"/>
      <c r="M11" s="6"/>
      <c r="N11" s="5">
        <v>2020</v>
      </c>
      <c r="O11" s="6" t="s">
        <v>25</v>
      </c>
      <c r="P11" s="5"/>
    </row>
    <row r="12" ht="42" spans="1:16">
      <c r="A12" s="5">
        <v>10</v>
      </c>
      <c r="B12" s="5" t="s">
        <v>17</v>
      </c>
      <c r="C12" s="5" t="s">
        <v>50</v>
      </c>
      <c r="D12" s="5" t="s">
        <v>19</v>
      </c>
      <c r="E12" s="5">
        <v>1</v>
      </c>
      <c r="F12" s="6" t="s">
        <v>51</v>
      </c>
      <c r="G12" s="5" t="s">
        <v>52</v>
      </c>
      <c r="H12" s="8" t="s">
        <v>54</v>
      </c>
      <c r="I12" s="5" t="s">
        <v>40</v>
      </c>
      <c r="J12" s="10" t="s">
        <v>41</v>
      </c>
      <c r="K12" s="5"/>
      <c r="L12" s="5"/>
      <c r="M12" s="6"/>
      <c r="N12" s="5">
        <v>2020</v>
      </c>
      <c r="O12" s="6" t="s">
        <v>42</v>
      </c>
      <c r="P12" s="5"/>
    </row>
    <row r="13" ht="42" spans="1:16">
      <c r="A13" s="5">
        <v>11</v>
      </c>
      <c r="B13" s="5" t="s">
        <v>17</v>
      </c>
      <c r="C13" s="5" t="s">
        <v>50</v>
      </c>
      <c r="D13" s="5" t="s">
        <v>19</v>
      </c>
      <c r="E13" s="5">
        <v>1</v>
      </c>
      <c r="F13" s="6" t="s">
        <v>51</v>
      </c>
      <c r="G13" s="5" t="s">
        <v>52</v>
      </c>
      <c r="H13" s="7" t="s">
        <v>35</v>
      </c>
      <c r="I13" s="5" t="s">
        <v>36</v>
      </c>
      <c r="J13" s="10" t="s">
        <v>37</v>
      </c>
      <c r="K13" s="5"/>
      <c r="L13" s="5"/>
      <c r="M13" s="6"/>
      <c r="N13" s="5">
        <v>2020</v>
      </c>
      <c r="O13" s="6" t="s">
        <v>38</v>
      </c>
      <c r="P13" s="5"/>
    </row>
    <row r="14" ht="31.5" spans="1:16">
      <c r="A14" s="5">
        <v>12</v>
      </c>
      <c r="B14" s="5" t="s">
        <v>17</v>
      </c>
      <c r="C14" s="5" t="s">
        <v>50</v>
      </c>
      <c r="D14" s="5" t="s">
        <v>19</v>
      </c>
      <c r="E14" s="5">
        <v>1</v>
      </c>
      <c r="F14" s="6" t="s">
        <v>51</v>
      </c>
      <c r="G14" s="5" t="s">
        <v>52</v>
      </c>
      <c r="H14" s="7" t="s">
        <v>43</v>
      </c>
      <c r="I14" s="5" t="s">
        <v>44</v>
      </c>
      <c r="J14" s="10" t="s">
        <v>55</v>
      </c>
      <c r="K14" s="5" t="s">
        <v>56</v>
      </c>
      <c r="L14" s="5" t="s">
        <v>56</v>
      </c>
      <c r="M14" s="6"/>
      <c r="N14" s="11">
        <v>2020</v>
      </c>
      <c r="O14" s="6" t="s">
        <v>42</v>
      </c>
      <c r="P14" s="5"/>
    </row>
    <row r="15" ht="31.5" spans="1:16">
      <c r="A15" s="5">
        <v>13</v>
      </c>
      <c r="B15" s="5" t="s">
        <v>17</v>
      </c>
      <c r="C15" s="5" t="s">
        <v>50</v>
      </c>
      <c r="D15" s="5" t="s">
        <v>19</v>
      </c>
      <c r="E15" s="5">
        <v>1</v>
      </c>
      <c r="F15" s="6" t="s">
        <v>51</v>
      </c>
      <c r="G15" s="5" t="s">
        <v>52</v>
      </c>
      <c r="H15" s="7" t="s">
        <v>46</v>
      </c>
      <c r="I15" s="5" t="s">
        <v>47</v>
      </c>
      <c r="J15" s="10" t="s">
        <v>48</v>
      </c>
      <c r="K15" s="5"/>
      <c r="L15" s="5"/>
      <c r="M15" s="6"/>
      <c r="N15" s="5">
        <v>2020</v>
      </c>
      <c r="O15" s="6" t="s">
        <v>49</v>
      </c>
      <c r="P15" s="5"/>
    </row>
    <row r="16" ht="63" spans="1:16">
      <c r="A16" s="5">
        <v>14</v>
      </c>
      <c r="B16" s="5" t="s">
        <v>17</v>
      </c>
      <c r="C16" s="5" t="s">
        <v>50</v>
      </c>
      <c r="D16" s="5" t="s">
        <v>19</v>
      </c>
      <c r="E16" s="5">
        <v>1</v>
      </c>
      <c r="F16" s="6" t="s">
        <v>51</v>
      </c>
      <c r="G16" s="5" t="s">
        <v>52</v>
      </c>
      <c r="H16" s="7" t="s">
        <v>31</v>
      </c>
      <c r="I16" s="5" t="s">
        <v>32</v>
      </c>
      <c r="J16" s="10" t="s">
        <v>33</v>
      </c>
      <c r="K16" s="5"/>
      <c r="L16" s="5"/>
      <c r="M16" s="6"/>
      <c r="N16" s="5">
        <v>2020</v>
      </c>
      <c r="O16" s="6" t="s">
        <v>34</v>
      </c>
      <c r="P16" s="5"/>
    </row>
    <row r="17" ht="42" spans="1:16">
      <c r="A17" s="5">
        <v>15</v>
      </c>
      <c r="B17" s="5" t="s">
        <v>17</v>
      </c>
      <c r="C17" s="5" t="s">
        <v>50</v>
      </c>
      <c r="D17" s="5" t="s">
        <v>19</v>
      </c>
      <c r="E17" s="5">
        <v>1</v>
      </c>
      <c r="F17" s="6" t="s">
        <v>51</v>
      </c>
      <c r="G17" s="5" t="s">
        <v>52</v>
      </c>
      <c r="H17" s="7" t="s">
        <v>57</v>
      </c>
      <c r="I17" s="5" t="s">
        <v>58</v>
      </c>
      <c r="J17" s="10" t="s">
        <v>59</v>
      </c>
      <c r="K17" s="5"/>
      <c r="L17" s="5"/>
      <c r="M17" s="6"/>
      <c r="N17" s="5">
        <v>2020</v>
      </c>
      <c r="O17" s="6" t="s">
        <v>25</v>
      </c>
      <c r="P17" s="5"/>
    </row>
    <row r="18" ht="31.5" spans="1:16">
      <c r="A18" s="5">
        <v>16</v>
      </c>
      <c r="B18" s="5" t="s">
        <v>17</v>
      </c>
      <c r="C18" s="5" t="s">
        <v>50</v>
      </c>
      <c r="D18" s="5" t="s">
        <v>26</v>
      </c>
      <c r="E18" s="5">
        <v>0.5</v>
      </c>
      <c r="F18" s="6" t="s">
        <v>51</v>
      </c>
      <c r="G18" s="5" t="s">
        <v>52</v>
      </c>
      <c r="H18" s="7" t="s">
        <v>60</v>
      </c>
      <c r="I18" s="5" t="s">
        <v>61</v>
      </c>
      <c r="J18" s="10" t="s">
        <v>62</v>
      </c>
      <c r="K18" s="5"/>
      <c r="L18" s="5"/>
      <c r="M18" s="6"/>
      <c r="N18" s="5">
        <v>2020</v>
      </c>
      <c r="O18" s="6" t="s">
        <v>63</v>
      </c>
      <c r="P18" s="5"/>
    </row>
    <row r="19" ht="31.5" spans="1:16">
      <c r="A19" s="5">
        <v>17</v>
      </c>
      <c r="B19" s="5" t="s">
        <v>17</v>
      </c>
      <c r="C19" s="5" t="s">
        <v>50</v>
      </c>
      <c r="D19" s="5" t="s">
        <v>26</v>
      </c>
      <c r="E19" s="5">
        <v>0.5</v>
      </c>
      <c r="F19" s="6" t="s">
        <v>51</v>
      </c>
      <c r="G19" s="5" t="s">
        <v>52</v>
      </c>
      <c r="H19" s="7" t="s">
        <v>64</v>
      </c>
      <c r="I19" s="5" t="s">
        <v>65</v>
      </c>
      <c r="J19" s="10" t="s">
        <v>66</v>
      </c>
      <c r="K19" s="5"/>
      <c r="L19" s="5"/>
      <c r="M19" s="6"/>
      <c r="N19" s="5">
        <v>2020</v>
      </c>
      <c r="O19" s="6" t="s">
        <v>25</v>
      </c>
      <c r="P19" s="5"/>
    </row>
    <row r="20" ht="31.5" spans="1:16">
      <c r="A20" s="5">
        <v>18</v>
      </c>
      <c r="B20" s="5" t="s">
        <v>17</v>
      </c>
      <c r="C20" s="5" t="s">
        <v>50</v>
      </c>
      <c r="D20" s="5" t="s">
        <v>26</v>
      </c>
      <c r="E20" s="5">
        <v>0.5</v>
      </c>
      <c r="F20" s="6" t="s">
        <v>51</v>
      </c>
      <c r="G20" s="5" t="s">
        <v>52</v>
      </c>
      <c r="H20" s="7" t="s">
        <v>67</v>
      </c>
      <c r="I20" s="5" t="s">
        <v>68</v>
      </c>
      <c r="J20" s="10" t="s">
        <v>69</v>
      </c>
      <c r="K20" s="5"/>
      <c r="L20" s="5"/>
      <c r="M20" s="6"/>
      <c r="N20" s="5">
        <v>2020</v>
      </c>
      <c r="O20" s="6" t="s">
        <v>70</v>
      </c>
      <c r="P20" s="5"/>
    </row>
    <row r="21" ht="24" spans="1:16">
      <c r="A21" s="5">
        <v>19</v>
      </c>
      <c r="B21" s="5" t="s">
        <v>17</v>
      </c>
      <c r="C21" s="5" t="s">
        <v>50</v>
      </c>
      <c r="D21" s="5" t="s">
        <v>26</v>
      </c>
      <c r="E21" s="5">
        <v>0.5</v>
      </c>
      <c r="F21" s="6" t="s">
        <v>51</v>
      </c>
      <c r="G21" s="5" t="s">
        <v>52</v>
      </c>
      <c r="H21" s="7" t="s">
        <v>71</v>
      </c>
      <c r="I21" s="5" t="s">
        <v>72</v>
      </c>
      <c r="J21" s="10"/>
      <c r="K21" s="5"/>
      <c r="L21" s="5"/>
      <c r="M21" s="6"/>
      <c r="N21" s="5">
        <v>2020</v>
      </c>
      <c r="O21" s="6" t="s">
        <v>73</v>
      </c>
      <c r="P21" s="5"/>
    </row>
    <row r="22" ht="31.5" spans="1:16">
      <c r="A22" s="5">
        <v>20</v>
      </c>
      <c r="B22" s="5" t="s">
        <v>17</v>
      </c>
      <c r="C22" s="5" t="s">
        <v>50</v>
      </c>
      <c r="D22" s="5" t="s">
        <v>26</v>
      </c>
      <c r="E22" s="5">
        <v>0.5</v>
      </c>
      <c r="F22" s="6" t="s">
        <v>51</v>
      </c>
      <c r="G22" s="5" t="s">
        <v>52</v>
      </c>
      <c r="H22" s="7" t="s">
        <v>74</v>
      </c>
      <c r="I22" s="5" t="s">
        <v>75</v>
      </c>
      <c r="J22" s="10" t="s">
        <v>76</v>
      </c>
      <c r="K22" s="5"/>
      <c r="L22" s="5"/>
      <c r="M22" s="6"/>
      <c r="N22" s="5">
        <v>2020</v>
      </c>
      <c r="O22" s="6" t="s">
        <v>77</v>
      </c>
      <c r="P22" s="5"/>
    </row>
    <row r="23" ht="29.25" spans="1:16">
      <c r="A23" s="5">
        <v>21</v>
      </c>
      <c r="B23" s="5" t="s">
        <v>17</v>
      </c>
      <c r="C23" s="5" t="s">
        <v>50</v>
      </c>
      <c r="D23" s="5" t="s">
        <v>26</v>
      </c>
      <c r="E23" s="5">
        <v>0.5</v>
      </c>
      <c r="F23" s="6" t="s">
        <v>51</v>
      </c>
      <c r="G23" s="5" t="s">
        <v>52</v>
      </c>
      <c r="H23" s="7" t="s">
        <v>78</v>
      </c>
      <c r="I23" s="5" t="s">
        <v>79</v>
      </c>
      <c r="J23" s="10" t="s">
        <v>80</v>
      </c>
      <c r="K23" s="5"/>
      <c r="L23" s="5"/>
      <c r="M23" s="6"/>
      <c r="N23" s="5">
        <v>2020</v>
      </c>
      <c r="O23" s="6" t="s">
        <v>30</v>
      </c>
      <c r="P23" s="5"/>
    </row>
    <row r="24" ht="29.25" spans="1:16">
      <c r="A24" s="5">
        <v>22</v>
      </c>
      <c r="B24" s="5" t="s">
        <v>17</v>
      </c>
      <c r="C24" s="5" t="s">
        <v>50</v>
      </c>
      <c r="D24" s="5" t="s">
        <v>26</v>
      </c>
      <c r="E24" s="5">
        <v>0.5</v>
      </c>
      <c r="F24" s="6" t="s">
        <v>51</v>
      </c>
      <c r="G24" s="5" t="s">
        <v>52</v>
      </c>
      <c r="H24" s="7" t="s">
        <v>81</v>
      </c>
      <c r="I24" s="5" t="s">
        <v>82</v>
      </c>
      <c r="J24" s="10" t="s">
        <v>83</v>
      </c>
      <c r="K24" s="5"/>
      <c r="L24" s="5"/>
      <c r="M24" s="6"/>
      <c r="N24" s="5">
        <v>2020</v>
      </c>
      <c r="O24" s="6" t="s">
        <v>84</v>
      </c>
      <c r="P24" s="5"/>
    </row>
    <row r="25" ht="27" spans="1:16">
      <c r="A25" s="5">
        <v>23</v>
      </c>
      <c r="B25" s="5" t="s">
        <v>17</v>
      </c>
      <c r="C25" s="5" t="s">
        <v>50</v>
      </c>
      <c r="D25" s="5" t="s">
        <v>26</v>
      </c>
      <c r="E25" s="5">
        <v>0.5</v>
      </c>
      <c r="F25" s="6" t="s">
        <v>51</v>
      </c>
      <c r="G25" s="5" t="s">
        <v>52</v>
      </c>
      <c r="H25" s="8" t="s">
        <v>85</v>
      </c>
      <c r="I25" s="5" t="s">
        <v>86</v>
      </c>
      <c r="J25" s="10" t="s">
        <v>87</v>
      </c>
      <c r="K25" s="5"/>
      <c r="L25" s="5"/>
      <c r="M25" s="6"/>
      <c r="N25" s="5">
        <v>2020</v>
      </c>
      <c r="O25" s="6" t="s">
        <v>38</v>
      </c>
      <c r="P25" s="5"/>
    </row>
    <row r="26" ht="31.5" spans="1:16">
      <c r="A26" s="5">
        <v>24</v>
      </c>
      <c r="B26" s="5" t="s">
        <v>17</v>
      </c>
      <c r="C26" s="5" t="s">
        <v>50</v>
      </c>
      <c r="D26" s="5" t="s">
        <v>26</v>
      </c>
      <c r="E26" s="5">
        <v>0.5</v>
      </c>
      <c r="F26" s="6" t="s">
        <v>51</v>
      </c>
      <c r="G26" s="5" t="s">
        <v>52</v>
      </c>
      <c r="H26" s="7" t="s">
        <v>88</v>
      </c>
      <c r="I26" s="5" t="s">
        <v>89</v>
      </c>
      <c r="J26" s="10" t="s">
        <v>90</v>
      </c>
      <c r="K26" s="5"/>
      <c r="L26" s="5"/>
      <c r="M26" s="6"/>
      <c r="N26" s="5">
        <v>2020</v>
      </c>
      <c r="O26" s="6" t="s">
        <v>84</v>
      </c>
      <c r="P26" s="5"/>
    </row>
    <row r="27" ht="31.5" spans="1:16">
      <c r="A27" s="5">
        <v>25</v>
      </c>
      <c r="B27" s="5" t="s">
        <v>17</v>
      </c>
      <c r="C27" s="5" t="s">
        <v>50</v>
      </c>
      <c r="D27" s="5" t="s">
        <v>26</v>
      </c>
      <c r="E27" s="5">
        <v>0.5</v>
      </c>
      <c r="F27" s="6" t="s">
        <v>51</v>
      </c>
      <c r="G27" s="5" t="s">
        <v>52</v>
      </c>
      <c r="H27" s="7" t="s">
        <v>91</v>
      </c>
      <c r="I27" s="5" t="s">
        <v>92</v>
      </c>
      <c r="J27" s="10" t="s">
        <v>93</v>
      </c>
      <c r="K27" s="5"/>
      <c r="L27" s="5"/>
      <c r="M27" s="6"/>
      <c r="N27" s="5">
        <v>2020</v>
      </c>
      <c r="O27" s="6" t="s">
        <v>94</v>
      </c>
      <c r="P27" s="5"/>
    </row>
    <row r="28" ht="29.25" spans="1:16">
      <c r="A28" s="5">
        <v>26</v>
      </c>
      <c r="B28" s="5" t="s">
        <v>17</v>
      </c>
      <c r="C28" s="5" t="s">
        <v>50</v>
      </c>
      <c r="D28" s="5" t="s">
        <v>26</v>
      </c>
      <c r="E28" s="5">
        <v>0.5</v>
      </c>
      <c r="F28" s="6" t="s">
        <v>51</v>
      </c>
      <c r="G28" s="5" t="s">
        <v>52</v>
      </c>
      <c r="H28" s="7" t="s">
        <v>95</v>
      </c>
      <c r="I28" s="5" t="s">
        <v>96</v>
      </c>
      <c r="J28" s="10" t="s">
        <v>97</v>
      </c>
      <c r="K28" s="5"/>
      <c r="L28" s="5"/>
      <c r="M28" s="6"/>
      <c r="N28" s="5">
        <v>2020</v>
      </c>
      <c r="O28" s="6" t="s">
        <v>84</v>
      </c>
      <c r="P28" s="5"/>
    </row>
    <row r="29" ht="24" spans="1:16">
      <c r="A29" s="5">
        <v>27</v>
      </c>
      <c r="B29" s="5" t="s">
        <v>17</v>
      </c>
      <c r="C29" s="5" t="s">
        <v>50</v>
      </c>
      <c r="D29" s="5" t="s">
        <v>26</v>
      </c>
      <c r="E29" s="5">
        <v>0.5</v>
      </c>
      <c r="F29" s="6" t="s">
        <v>51</v>
      </c>
      <c r="G29" s="5" t="s">
        <v>52</v>
      </c>
      <c r="H29" s="7" t="s">
        <v>98</v>
      </c>
      <c r="I29" s="5" t="s">
        <v>99</v>
      </c>
      <c r="J29" s="10"/>
      <c r="K29" s="5"/>
      <c r="L29" s="5"/>
      <c r="M29" s="6"/>
      <c r="N29" s="5">
        <v>2020</v>
      </c>
      <c r="O29" s="6" t="s">
        <v>100</v>
      </c>
      <c r="P29" s="5"/>
    </row>
    <row r="30" ht="31.5" spans="1:16">
      <c r="A30" s="5">
        <v>28</v>
      </c>
      <c r="B30" s="5" t="s">
        <v>101</v>
      </c>
      <c r="C30" s="5" t="s">
        <v>18</v>
      </c>
      <c r="D30" s="5"/>
      <c r="E30" s="5">
        <v>0.45</v>
      </c>
      <c r="F30" s="6" t="s">
        <v>102</v>
      </c>
      <c r="G30" s="5" t="s">
        <v>21</v>
      </c>
      <c r="H30" s="9" t="s">
        <v>103</v>
      </c>
      <c r="I30" s="5" t="s">
        <v>104</v>
      </c>
      <c r="J30" s="9" t="s">
        <v>105</v>
      </c>
      <c r="K30" s="5">
        <v>3</v>
      </c>
      <c r="L30" s="12"/>
      <c r="M30" s="6" t="s">
        <v>106</v>
      </c>
      <c r="N30" s="5">
        <v>2019</v>
      </c>
      <c r="O30" s="6" t="s">
        <v>30</v>
      </c>
      <c r="P30" s="5"/>
    </row>
    <row r="31" ht="115.5" spans="1:16">
      <c r="A31" s="5">
        <v>29</v>
      </c>
      <c r="B31" s="5" t="s">
        <v>101</v>
      </c>
      <c r="C31" s="5" t="s">
        <v>18</v>
      </c>
      <c r="D31" s="5"/>
      <c r="E31" s="5">
        <v>0.45</v>
      </c>
      <c r="F31" s="6" t="s">
        <v>102</v>
      </c>
      <c r="G31" s="5" t="s">
        <v>21</v>
      </c>
      <c r="H31" s="9" t="s">
        <v>107</v>
      </c>
      <c r="I31" s="5" t="s">
        <v>36</v>
      </c>
      <c r="J31" s="9" t="s">
        <v>108</v>
      </c>
      <c r="K31" s="5">
        <v>3</v>
      </c>
      <c r="L31" s="12"/>
      <c r="M31" s="6" t="s">
        <v>109</v>
      </c>
      <c r="N31" s="5">
        <v>2019</v>
      </c>
      <c r="O31" s="6" t="s">
        <v>38</v>
      </c>
      <c r="P31" s="5"/>
    </row>
    <row r="32" ht="52.5" spans="1:16">
      <c r="A32" s="5">
        <v>30</v>
      </c>
      <c r="B32" s="5" t="s">
        <v>101</v>
      </c>
      <c r="C32" s="5" t="s">
        <v>18</v>
      </c>
      <c r="D32" s="5"/>
      <c r="E32" s="5">
        <v>0.45</v>
      </c>
      <c r="F32" s="6" t="s">
        <v>102</v>
      </c>
      <c r="G32" s="5" t="s">
        <v>21</v>
      </c>
      <c r="H32" s="9" t="s">
        <v>110</v>
      </c>
      <c r="I32" s="5" t="s">
        <v>111</v>
      </c>
      <c r="J32" s="9" t="s">
        <v>112</v>
      </c>
      <c r="K32" s="5">
        <v>3</v>
      </c>
      <c r="L32" s="12"/>
      <c r="M32" s="6" t="s">
        <v>113</v>
      </c>
      <c r="N32" s="5">
        <v>2019</v>
      </c>
      <c r="O32" s="6" t="s">
        <v>42</v>
      </c>
      <c r="P32" s="5"/>
    </row>
    <row r="33" ht="42" spans="1:16">
      <c r="A33" s="5">
        <v>31</v>
      </c>
      <c r="B33" s="5" t="s">
        <v>101</v>
      </c>
      <c r="C33" s="5" t="s">
        <v>18</v>
      </c>
      <c r="D33" s="5"/>
      <c r="E33" s="5">
        <v>0.45</v>
      </c>
      <c r="F33" s="6" t="s">
        <v>102</v>
      </c>
      <c r="G33" s="5" t="s">
        <v>21</v>
      </c>
      <c r="H33" s="9" t="s">
        <v>114</v>
      </c>
      <c r="I33" s="5" t="s">
        <v>115</v>
      </c>
      <c r="J33" s="9" t="s">
        <v>116</v>
      </c>
      <c r="K33" s="5">
        <v>3</v>
      </c>
      <c r="L33" s="12"/>
      <c r="M33" s="6" t="s">
        <v>117</v>
      </c>
      <c r="N33" s="5">
        <v>2019</v>
      </c>
      <c r="O33" s="6" t="s">
        <v>77</v>
      </c>
      <c r="P33" s="5"/>
    </row>
    <row r="34" ht="31.5" spans="1:16">
      <c r="A34" s="5">
        <v>32</v>
      </c>
      <c r="B34" s="5" t="s">
        <v>101</v>
      </c>
      <c r="C34" s="5" t="s">
        <v>18</v>
      </c>
      <c r="D34" s="5"/>
      <c r="E34" s="5">
        <v>0.45</v>
      </c>
      <c r="F34" s="6" t="s">
        <v>102</v>
      </c>
      <c r="G34" s="5" t="s">
        <v>21</v>
      </c>
      <c r="H34" s="9" t="s">
        <v>118</v>
      </c>
      <c r="I34" s="5" t="s">
        <v>119</v>
      </c>
      <c r="J34" s="9" t="s">
        <v>120</v>
      </c>
      <c r="K34" s="5">
        <v>3</v>
      </c>
      <c r="L34" s="12"/>
      <c r="M34" s="6" t="s">
        <v>121</v>
      </c>
      <c r="N34" s="5">
        <v>2019</v>
      </c>
      <c r="O34" s="6" t="s">
        <v>122</v>
      </c>
      <c r="P34" s="5"/>
    </row>
    <row r="35" ht="31.5" spans="1:16">
      <c r="A35" s="5">
        <v>33</v>
      </c>
      <c r="B35" s="5" t="s">
        <v>101</v>
      </c>
      <c r="C35" s="5" t="s">
        <v>18</v>
      </c>
      <c r="D35" s="5"/>
      <c r="E35" s="5">
        <v>0.45</v>
      </c>
      <c r="F35" s="6" t="s">
        <v>102</v>
      </c>
      <c r="G35" s="5" t="s">
        <v>21</v>
      </c>
      <c r="H35" s="9" t="s">
        <v>123</v>
      </c>
      <c r="I35" s="5" t="s">
        <v>124</v>
      </c>
      <c r="J35" s="9" t="s">
        <v>125</v>
      </c>
      <c r="K35" s="5">
        <v>3</v>
      </c>
      <c r="L35" s="12"/>
      <c r="M35" s="6" t="s">
        <v>126</v>
      </c>
      <c r="N35" s="5">
        <v>2019</v>
      </c>
      <c r="O35" s="6" t="s">
        <v>77</v>
      </c>
      <c r="P35" s="5"/>
    </row>
    <row r="36" ht="31.5" spans="1:16">
      <c r="A36" s="5">
        <v>34</v>
      </c>
      <c r="B36" s="5" t="s">
        <v>101</v>
      </c>
      <c r="C36" s="5" t="s">
        <v>18</v>
      </c>
      <c r="D36" s="5"/>
      <c r="E36" s="5">
        <v>0.45</v>
      </c>
      <c r="F36" s="6" t="s">
        <v>102</v>
      </c>
      <c r="G36" s="5" t="s">
        <v>21</v>
      </c>
      <c r="H36" s="9" t="s">
        <v>127</v>
      </c>
      <c r="I36" s="5" t="s">
        <v>128</v>
      </c>
      <c r="J36" s="9" t="s">
        <v>129</v>
      </c>
      <c r="K36" s="5">
        <v>3</v>
      </c>
      <c r="L36" s="12"/>
      <c r="M36" s="6" t="s">
        <v>130</v>
      </c>
      <c r="N36" s="5">
        <v>2019</v>
      </c>
      <c r="O36" s="6" t="s">
        <v>49</v>
      </c>
      <c r="P36" s="5"/>
    </row>
    <row r="37" ht="31.5" spans="1:16">
      <c r="A37" s="5">
        <v>35</v>
      </c>
      <c r="B37" s="5" t="s">
        <v>101</v>
      </c>
      <c r="C37" s="5" t="s">
        <v>18</v>
      </c>
      <c r="D37" s="5"/>
      <c r="E37" s="5">
        <v>0.45</v>
      </c>
      <c r="F37" s="6" t="s">
        <v>102</v>
      </c>
      <c r="G37" s="5" t="s">
        <v>21</v>
      </c>
      <c r="H37" s="9" t="s">
        <v>131</v>
      </c>
      <c r="I37" s="5" t="s">
        <v>132</v>
      </c>
      <c r="J37" s="9" t="s">
        <v>133</v>
      </c>
      <c r="K37" s="5">
        <v>3</v>
      </c>
      <c r="L37" s="12"/>
      <c r="M37" s="6" t="s">
        <v>134</v>
      </c>
      <c r="N37" s="5">
        <v>2019</v>
      </c>
      <c r="O37" s="6" t="s">
        <v>100</v>
      </c>
      <c r="P37" s="5"/>
    </row>
    <row r="38" ht="52.5" spans="1:16">
      <c r="A38" s="5">
        <v>36</v>
      </c>
      <c r="B38" s="5" t="s">
        <v>101</v>
      </c>
      <c r="C38" s="5" t="s">
        <v>18</v>
      </c>
      <c r="D38" s="5"/>
      <c r="E38" s="5">
        <v>0.225</v>
      </c>
      <c r="F38" s="6" t="s">
        <v>102</v>
      </c>
      <c r="G38" s="5" t="s">
        <v>21</v>
      </c>
      <c r="H38" s="9" t="s">
        <v>135</v>
      </c>
      <c r="I38" s="5" t="s">
        <v>136</v>
      </c>
      <c r="J38" s="9" t="s">
        <v>137</v>
      </c>
      <c r="K38" s="5">
        <v>1.5</v>
      </c>
      <c r="L38" s="12"/>
      <c r="M38" s="6" t="s">
        <v>138</v>
      </c>
      <c r="N38" s="5">
        <v>2019</v>
      </c>
      <c r="O38" s="6" t="s">
        <v>84</v>
      </c>
      <c r="P38" s="13" t="s">
        <v>139</v>
      </c>
    </row>
    <row r="39" ht="42" spans="1:16">
      <c r="A39" s="5">
        <v>37</v>
      </c>
      <c r="B39" s="5" t="s">
        <v>101</v>
      </c>
      <c r="C39" s="5" t="s">
        <v>18</v>
      </c>
      <c r="D39" s="5"/>
      <c r="E39" s="5">
        <v>0.225</v>
      </c>
      <c r="F39" s="6" t="s">
        <v>102</v>
      </c>
      <c r="G39" s="5" t="s">
        <v>21</v>
      </c>
      <c r="H39" s="9" t="s">
        <v>140</v>
      </c>
      <c r="I39" s="5" t="s">
        <v>141</v>
      </c>
      <c r="J39" s="9" t="s">
        <v>142</v>
      </c>
      <c r="K39" s="5">
        <v>1.5</v>
      </c>
      <c r="L39" s="12"/>
      <c r="M39" s="6" t="s">
        <v>143</v>
      </c>
      <c r="N39" s="5">
        <v>2019</v>
      </c>
      <c r="O39" s="6" t="s">
        <v>73</v>
      </c>
      <c r="P39" s="5"/>
    </row>
    <row r="40" ht="42" spans="1:16">
      <c r="A40" s="5">
        <v>38</v>
      </c>
      <c r="B40" s="5" t="s">
        <v>101</v>
      </c>
      <c r="C40" s="5" t="s">
        <v>18</v>
      </c>
      <c r="D40" s="5"/>
      <c r="E40" s="5">
        <v>0.225</v>
      </c>
      <c r="F40" s="6" t="s">
        <v>102</v>
      </c>
      <c r="G40" s="5" t="s">
        <v>21</v>
      </c>
      <c r="H40" s="9" t="s">
        <v>144</v>
      </c>
      <c r="I40" s="5" t="s">
        <v>145</v>
      </c>
      <c r="J40" s="9" t="s">
        <v>146</v>
      </c>
      <c r="K40" s="5">
        <v>1.5</v>
      </c>
      <c r="L40" s="12"/>
      <c r="M40" s="6" t="s">
        <v>147</v>
      </c>
      <c r="N40" s="5">
        <v>2019</v>
      </c>
      <c r="O40" s="6" t="s">
        <v>34</v>
      </c>
      <c r="P40" s="5"/>
    </row>
    <row r="41" ht="42" spans="1:16">
      <c r="A41" s="5">
        <v>39</v>
      </c>
      <c r="B41" s="5" t="s">
        <v>101</v>
      </c>
      <c r="C41" s="5" t="s">
        <v>18</v>
      </c>
      <c r="D41" s="5"/>
      <c r="E41" s="5">
        <v>0.225</v>
      </c>
      <c r="F41" s="6" t="s">
        <v>102</v>
      </c>
      <c r="G41" s="5" t="s">
        <v>21</v>
      </c>
      <c r="H41" s="9" t="s">
        <v>148</v>
      </c>
      <c r="I41" s="5" t="s">
        <v>149</v>
      </c>
      <c r="J41" s="9" t="s">
        <v>150</v>
      </c>
      <c r="K41" s="5">
        <v>1.5</v>
      </c>
      <c r="L41" s="12"/>
      <c r="M41" s="6" t="s">
        <v>151</v>
      </c>
      <c r="N41" s="5">
        <v>2019</v>
      </c>
      <c r="O41" s="6" t="s">
        <v>152</v>
      </c>
      <c r="P41" s="5"/>
    </row>
    <row r="42" ht="42" spans="1:16">
      <c r="A42" s="5">
        <v>40</v>
      </c>
      <c r="B42" s="5" t="s">
        <v>101</v>
      </c>
      <c r="C42" s="5" t="s">
        <v>18</v>
      </c>
      <c r="D42" s="5"/>
      <c r="E42" s="5">
        <v>0.225</v>
      </c>
      <c r="F42" s="6" t="s">
        <v>102</v>
      </c>
      <c r="G42" s="5" t="s">
        <v>21</v>
      </c>
      <c r="H42" s="9" t="s">
        <v>153</v>
      </c>
      <c r="I42" s="5" t="s">
        <v>154</v>
      </c>
      <c r="J42" s="9" t="s">
        <v>155</v>
      </c>
      <c r="K42" s="5">
        <v>1.5</v>
      </c>
      <c r="L42" s="12"/>
      <c r="M42" s="6" t="s">
        <v>156</v>
      </c>
      <c r="N42" s="5">
        <v>2019</v>
      </c>
      <c r="O42" s="6" t="s">
        <v>157</v>
      </c>
      <c r="P42" s="5"/>
    </row>
    <row r="43" ht="42" spans="1:16">
      <c r="A43" s="5">
        <v>41</v>
      </c>
      <c r="B43" s="5" t="s">
        <v>101</v>
      </c>
      <c r="C43" s="5" t="s">
        <v>18</v>
      </c>
      <c r="D43" s="5"/>
      <c r="E43" s="5">
        <v>0.225</v>
      </c>
      <c r="F43" s="6" t="s">
        <v>102</v>
      </c>
      <c r="G43" s="5" t="s">
        <v>21</v>
      </c>
      <c r="H43" s="9" t="s">
        <v>158</v>
      </c>
      <c r="I43" s="5" t="s">
        <v>159</v>
      </c>
      <c r="J43" s="9" t="s">
        <v>160</v>
      </c>
      <c r="K43" s="5">
        <v>1.5</v>
      </c>
      <c r="L43" s="12"/>
      <c r="M43" s="6" t="s">
        <v>161</v>
      </c>
      <c r="N43" s="5">
        <v>2019</v>
      </c>
      <c r="O43" s="6" t="s">
        <v>77</v>
      </c>
      <c r="P43" s="5"/>
    </row>
    <row r="44" ht="73.5" spans="1:16">
      <c r="A44" s="5">
        <v>42</v>
      </c>
      <c r="B44" s="5" t="s">
        <v>101</v>
      </c>
      <c r="C44" s="5" t="s">
        <v>18</v>
      </c>
      <c r="D44" s="5"/>
      <c r="E44" s="5">
        <v>0.225</v>
      </c>
      <c r="F44" s="6" t="s">
        <v>102</v>
      </c>
      <c r="G44" s="5" t="s">
        <v>21</v>
      </c>
      <c r="H44" s="9" t="s">
        <v>162</v>
      </c>
      <c r="I44" s="5" t="s">
        <v>163</v>
      </c>
      <c r="J44" s="9" t="s">
        <v>164</v>
      </c>
      <c r="K44" s="5">
        <v>1.5</v>
      </c>
      <c r="L44" s="12"/>
      <c r="M44" s="6" t="s">
        <v>165</v>
      </c>
      <c r="N44" s="5">
        <v>2019</v>
      </c>
      <c r="O44" s="6" t="s">
        <v>34</v>
      </c>
      <c r="P44" s="5"/>
    </row>
    <row r="45" ht="42" spans="1:16">
      <c r="A45" s="5">
        <v>43</v>
      </c>
      <c r="B45" s="5" t="s">
        <v>101</v>
      </c>
      <c r="C45" s="5" t="s">
        <v>18</v>
      </c>
      <c r="D45" s="5"/>
      <c r="E45" s="5">
        <v>0.225</v>
      </c>
      <c r="F45" s="6" t="s">
        <v>102</v>
      </c>
      <c r="G45" s="5" t="s">
        <v>21</v>
      </c>
      <c r="H45" s="9" t="s">
        <v>166</v>
      </c>
      <c r="I45" s="5" t="s">
        <v>167</v>
      </c>
      <c r="J45" s="9" t="s">
        <v>168</v>
      </c>
      <c r="K45" s="5">
        <v>1.5</v>
      </c>
      <c r="L45" s="12"/>
      <c r="M45" s="6" t="s">
        <v>169</v>
      </c>
      <c r="N45" s="5">
        <v>2019</v>
      </c>
      <c r="O45" s="6" t="s">
        <v>170</v>
      </c>
      <c r="P45" s="5"/>
    </row>
    <row r="46" ht="63" spans="1:16">
      <c r="A46" s="5">
        <v>44</v>
      </c>
      <c r="B46" s="5" t="s">
        <v>101</v>
      </c>
      <c r="C46" s="5" t="s">
        <v>18</v>
      </c>
      <c r="D46" s="5"/>
      <c r="E46" s="5">
        <v>0.225</v>
      </c>
      <c r="F46" s="6" t="s">
        <v>102</v>
      </c>
      <c r="G46" s="5" t="s">
        <v>21</v>
      </c>
      <c r="H46" s="9" t="s">
        <v>171</v>
      </c>
      <c r="I46" s="5" t="s">
        <v>172</v>
      </c>
      <c r="J46" s="9" t="s">
        <v>173</v>
      </c>
      <c r="K46" s="5">
        <v>1.5</v>
      </c>
      <c r="L46" s="12"/>
      <c r="M46" s="6" t="s">
        <v>174</v>
      </c>
      <c r="N46" s="5">
        <v>2019</v>
      </c>
      <c r="O46" s="6" t="s">
        <v>175</v>
      </c>
      <c r="P46" s="5"/>
    </row>
    <row r="47" ht="31.5" spans="1:16">
      <c r="A47" s="5">
        <v>45</v>
      </c>
      <c r="B47" s="5" t="s">
        <v>101</v>
      </c>
      <c r="C47" s="5" t="s">
        <v>18</v>
      </c>
      <c r="D47" s="5"/>
      <c r="E47" s="5">
        <v>0.225</v>
      </c>
      <c r="F47" s="6" t="s">
        <v>102</v>
      </c>
      <c r="G47" s="5" t="s">
        <v>21</v>
      </c>
      <c r="H47" s="9" t="s">
        <v>176</v>
      </c>
      <c r="I47" s="5" t="s">
        <v>177</v>
      </c>
      <c r="J47" s="9" t="s">
        <v>178</v>
      </c>
      <c r="K47" s="5">
        <v>1.5</v>
      </c>
      <c r="L47" s="12"/>
      <c r="M47" s="6" t="s">
        <v>179</v>
      </c>
      <c r="N47" s="5">
        <v>2019</v>
      </c>
      <c r="O47" s="6" t="s">
        <v>84</v>
      </c>
      <c r="P47" s="5"/>
    </row>
    <row r="48" ht="31.5" spans="1:16">
      <c r="A48" s="5">
        <v>46</v>
      </c>
      <c r="B48" s="5" t="s">
        <v>101</v>
      </c>
      <c r="C48" s="5" t="s">
        <v>18</v>
      </c>
      <c r="D48" s="5"/>
      <c r="E48" s="5">
        <v>0.225</v>
      </c>
      <c r="F48" s="6" t="s">
        <v>102</v>
      </c>
      <c r="G48" s="5" t="s">
        <v>21</v>
      </c>
      <c r="H48" s="9" t="s">
        <v>180</v>
      </c>
      <c r="I48" s="5" t="s">
        <v>181</v>
      </c>
      <c r="J48" s="9" t="s">
        <v>182</v>
      </c>
      <c r="K48" s="5">
        <v>1.5</v>
      </c>
      <c r="L48" s="12"/>
      <c r="M48" s="6" t="s">
        <v>183</v>
      </c>
      <c r="N48" s="5">
        <v>2019</v>
      </c>
      <c r="O48" s="6" t="s">
        <v>184</v>
      </c>
      <c r="P48" s="5"/>
    </row>
    <row r="49" ht="42" spans="1:16">
      <c r="A49" s="5">
        <v>47</v>
      </c>
      <c r="B49" s="5" t="s">
        <v>101</v>
      </c>
      <c r="C49" s="5" t="s">
        <v>18</v>
      </c>
      <c r="D49" s="5"/>
      <c r="E49" s="5">
        <v>0.225</v>
      </c>
      <c r="F49" s="6" t="s">
        <v>102</v>
      </c>
      <c r="G49" s="5" t="s">
        <v>21</v>
      </c>
      <c r="H49" s="9" t="s">
        <v>185</v>
      </c>
      <c r="I49" s="5" t="s">
        <v>186</v>
      </c>
      <c r="J49" s="9" t="s">
        <v>187</v>
      </c>
      <c r="K49" s="5">
        <v>1.5</v>
      </c>
      <c r="L49" s="12"/>
      <c r="M49" s="6" t="s">
        <v>188</v>
      </c>
      <c r="N49" s="5">
        <v>2019</v>
      </c>
      <c r="O49" s="6" t="s">
        <v>84</v>
      </c>
      <c r="P49" s="5"/>
    </row>
    <row r="50" ht="52.5" spans="1:16">
      <c r="A50" s="5">
        <v>48</v>
      </c>
      <c r="B50" s="5" t="s">
        <v>101</v>
      </c>
      <c r="C50" s="5" t="s">
        <v>18</v>
      </c>
      <c r="D50" s="5"/>
      <c r="E50" s="5">
        <v>0.225</v>
      </c>
      <c r="F50" s="6" t="s">
        <v>102</v>
      </c>
      <c r="G50" s="5" t="s">
        <v>21</v>
      </c>
      <c r="H50" s="9" t="s">
        <v>189</v>
      </c>
      <c r="I50" s="5" t="s">
        <v>190</v>
      </c>
      <c r="J50" s="9" t="s">
        <v>191</v>
      </c>
      <c r="K50" s="5">
        <v>1.5</v>
      </c>
      <c r="L50" s="12"/>
      <c r="M50" s="6" t="s">
        <v>192</v>
      </c>
      <c r="N50" s="5">
        <v>2019</v>
      </c>
      <c r="O50" s="6" t="s">
        <v>42</v>
      </c>
      <c r="P50" s="5"/>
    </row>
    <row r="51" ht="42" spans="1:16">
      <c r="A51" s="5">
        <v>49</v>
      </c>
      <c r="B51" s="5" t="s">
        <v>101</v>
      </c>
      <c r="C51" s="5" t="s">
        <v>18</v>
      </c>
      <c r="D51" s="5"/>
      <c r="E51" s="5">
        <v>0.225</v>
      </c>
      <c r="F51" s="6" t="s">
        <v>102</v>
      </c>
      <c r="G51" s="5" t="s">
        <v>21</v>
      </c>
      <c r="H51" s="9" t="s">
        <v>193</v>
      </c>
      <c r="I51" s="5" t="s">
        <v>194</v>
      </c>
      <c r="J51" s="9" t="s">
        <v>195</v>
      </c>
      <c r="K51" s="5">
        <v>1.5</v>
      </c>
      <c r="L51" s="12"/>
      <c r="M51" s="6" t="s">
        <v>196</v>
      </c>
      <c r="N51" s="5">
        <v>2019</v>
      </c>
      <c r="O51" s="6" t="s">
        <v>197</v>
      </c>
      <c r="P51" s="5"/>
    </row>
    <row r="52" ht="63" spans="1:16">
      <c r="A52" s="5">
        <v>50</v>
      </c>
      <c r="B52" s="5" t="s">
        <v>101</v>
      </c>
      <c r="C52" s="5" t="s">
        <v>18</v>
      </c>
      <c r="D52" s="5"/>
      <c r="E52" s="5">
        <v>0.225</v>
      </c>
      <c r="F52" s="6" t="s">
        <v>102</v>
      </c>
      <c r="G52" s="5" t="s">
        <v>21</v>
      </c>
      <c r="H52" s="9" t="s">
        <v>198</v>
      </c>
      <c r="I52" s="5" t="s">
        <v>199</v>
      </c>
      <c r="J52" s="9" t="s">
        <v>200</v>
      </c>
      <c r="K52" s="5">
        <v>1.5</v>
      </c>
      <c r="L52" s="12"/>
      <c r="M52" s="6" t="s">
        <v>201</v>
      </c>
      <c r="N52" s="5">
        <v>2019</v>
      </c>
      <c r="O52" s="6" t="s">
        <v>202</v>
      </c>
      <c r="P52" s="5"/>
    </row>
    <row r="53" ht="52.5" spans="1:16">
      <c r="A53" s="5">
        <v>51</v>
      </c>
      <c r="B53" s="5" t="s">
        <v>101</v>
      </c>
      <c r="C53" s="5" t="s">
        <v>18</v>
      </c>
      <c r="D53" s="5"/>
      <c r="E53" s="5">
        <v>0.225</v>
      </c>
      <c r="F53" s="6" t="s">
        <v>102</v>
      </c>
      <c r="G53" s="5" t="s">
        <v>21</v>
      </c>
      <c r="H53" s="9" t="s">
        <v>203</v>
      </c>
      <c r="I53" s="5" t="s">
        <v>204</v>
      </c>
      <c r="J53" s="9" t="s">
        <v>205</v>
      </c>
      <c r="K53" s="5">
        <v>1.5</v>
      </c>
      <c r="L53" s="12"/>
      <c r="M53" s="6" t="s">
        <v>206</v>
      </c>
      <c r="N53" s="5">
        <v>2019</v>
      </c>
      <c r="O53" s="6" t="s">
        <v>207</v>
      </c>
      <c r="P53" s="5"/>
    </row>
    <row r="54" ht="42" spans="1:16">
      <c r="A54" s="5">
        <v>52</v>
      </c>
      <c r="B54" s="5" t="s">
        <v>101</v>
      </c>
      <c r="C54" s="5" t="s">
        <v>18</v>
      </c>
      <c r="D54" s="5"/>
      <c r="E54" s="5">
        <v>0.225</v>
      </c>
      <c r="F54" s="6" t="s">
        <v>102</v>
      </c>
      <c r="G54" s="5" t="s">
        <v>21</v>
      </c>
      <c r="H54" s="9" t="s">
        <v>208</v>
      </c>
      <c r="I54" s="5" t="s">
        <v>209</v>
      </c>
      <c r="J54" s="9" t="s">
        <v>210</v>
      </c>
      <c r="K54" s="5">
        <v>1.5</v>
      </c>
      <c r="L54" s="12"/>
      <c r="M54" s="6" t="s">
        <v>211</v>
      </c>
      <c r="N54" s="5">
        <v>2019</v>
      </c>
      <c r="O54" s="6" t="s">
        <v>212</v>
      </c>
      <c r="P54" s="5"/>
    </row>
    <row r="55" ht="42" spans="1:16">
      <c r="A55" s="5">
        <v>53</v>
      </c>
      <c r="B55" s="5" t="s">
        <v>101</v>
      </c>
      <c r="C55" s="5" t="s">
        <v>18</v>
      </c>
      <c r="D55" s="5"/>
      <c r="E55" s="5">
        <v>0.225</v>
      </c>
      <c r="F55" s="6" t="s">
        <v>102</v>
      </c>
      <c r="G55" s="5" t="s">
        <v>21</v>
      </c>
      <c r="H55" s="9" t="s">
        <v>213</v>
      </c>
      <c r="I55" s="5" t="s">
        <v>214</v>
      </c>
      <c r="J55" s="9" t="s">
        <v>215</v>
      </c>
      <c r="K55" s="5">
        <v>1.5</v>
      </c>
      <c r="L55" s="12"/>
      <c r="M55" s="6" t="s">
        <v>216</v>
      </c>
      <c r="N55" s="5">
        <v>2019</v>
      </c>
      <c r="O55" s="6" t="s">
        <v>207</v>
      </c>
      <c r="P55" s="5"/>
    </row>
    <row r="56" ht="73.5" spans="1:16">
      <c r="A56" s="5">
        <v>54</v>
      </c>
      <c r="B56" s="5" t="s">
        <v>101</v>
      </c>
      <c r="C56" s="5" t="s">
        <v>18</v>
      </c>
      <c r="D56" s="5"/>
      <c r="E56" s="5">
        <v>0.225</v>
      </c>
      <c r="F56" s="6" t="s">
        <v>102</v>
      </c>
      <c r="G56" s="5" t="s">
        <v>21</v>
      </c>
      <c r="H56" s="9" t="s">
        <v>217</v>
      </c>
      <c r="I56" s="5" t="s">
        <v>218</v>
      </c>
      <c r="J56" s="9" t="s">
        <v>219</v>
      </c>
      <c r="K56" s="5">
        <v>1.5</v>
      </c>
      <c r="L56" s="12"/>
      <c r="M56" s="6" t="s">
        <v>220</v>
      </c>
      <c r="N56" s="5">
        <v>2019</v>
      </c>
      <c r="O56" s="6" t="s">
        <v>38</v>
      </c>
      <c r="P56" s="5"/>
    </row>
    <row r="57" ht="52.5" spans="1:16">
      <c r="A57" s="5">
        <v>55</v>
      </c>
      <c r="B57" s="5" t="s">
        <v>101</v>
      </c>
      <c r="C57" s="5" t="s">
        <v>18</v>
      </c>
      <c r="D57" s="5"/>
      <c r="E57" s="5">
        <v>0.225</v>
      </c>
      <c r="F57" s="6" t="s">
        <v>102</v>
      </c>
      <c r="G57" s="5" t="s">
        <v>21</v>
      </c>
      <c r="H57" s="9" t="s">
        <v>221</v>
      </c>
      <c r="I57" s="5" t="s">
        <v>222</v>
      </c>
      <c r="J57" s="9" t="s">
        <v>223</v>
      </c>
      <c r="K57" s="5">
        <v>1.5</v>
      </c>
      <c r="L57" s="12"/>
      <c r="M57" s="6" t="s">
        <v>224</v>
      </c>
      <c r="N57" s="5">
        <v>2019</v>
      </c>
      <c r="O57" s="6" t="s">
        <v>207</v>
      </c>
      <c r="P57" s="5"/>
    </row>
    <row r="58" ht="31.5" spans="1:16">
      <c r="A58" s="5">
        <v>56</v>
      </c>
      <c r="B58" s="5" t="s">
        <v>101</v>
      </c>
      <c r="C58" s="5" t="s">
        <v>18</v>
      </c>
      <c r="D58" s="5"/>
      <c r="E58" s="5">
        <v>0.45</v>
      </c>
      <c r="F58" s="6" t="s">
        <v>102</v>
      </c>
      <c r="G58" s="5" t="s">
        <v>21</v>
      </c>
      <c r="H58" s="9" t="s">
        <v>225</v>
      </c>
      <c r="I58" s="5" t="s">
        <v>226</v>
      </c>
      <c r="J58" s="9" t="s">
        <v>227</v>
      </c>
      <c r="K58" s="5">
        <v>3</v>
      </c>
      <c r="L58" s="12"/>
      <c r="M58" s="6" t="s">
        <v>228</v>
      </c>
      <c r="N58" s="5">
        <v>2020</v>
      </c>
      <c r="O58" s="6" t="s">
        <v>229</v>
      </c>
      <c r="P58" s="5"/>
    </row>
    <row r="59" ht="42" spans="1:16">
      <c r="A59" s="5">
        <v>57</v>
      </c>
      <c r="B59" s="5" t="s">
        <v>101</v>
      </c>
      <c r="C59" s="5" t="s">
        <v>18</v>
      </c>
      <c r="D59" s="5"/>
      <c r="E59" s="5">
        <v>0.45</v>
      </c>
      <c r="F59" s="6" t="s">
        <v>102</v>
      </c>
      <c r="G59" s="5" t="s">
        <v>21</v>
      </c>
      <c r="H59" s="9" t="s">
        <v>230</v>
      </c>
      <c r="I59" s="5" t="s">
        <v>231</v>
      </c>
      <c r="J59" s="9" t="s">
        <v>232</v>
      </c>
      <c r="K59" s="5">
        <v>3</v>
      </c>
      <c r="L59" s="12"/>
      <c r="M59" s="6" t="s">
        <v>233</v>
      </c>
      <c r="N59" s="5">
        <v>2020</v>
      </c>
      <c r="O59" s="6" t="s">
        <v>38</v>
      </c>
      <c r="P59" s="5"/>
    </row>
    <row r="60" ht="42" spans="1:16">
      <c r="A60" s="5">
        <v>58</v>
      </c>
      <c r="B60" s="5" t="s">
        <v>101</v>
      </c>
      <c r="C60" s="5" t="s">
        <v>18</v>
      </c>
      <c r="D60" s="5"/>
      <c r="E60" s="5">
        <v>0.45</v>
      </c>
      <c r="F60" s="6" t="s">
        <v>102</v>
      </c>
      <c r="G60" s="5" t="s">
        <v>21</v>
      </c>
      <c r="H60" s="9" t="s">
        <v>234</v>
      </c>
      <c r="I60" s="5" t="s">
        <v>235</v>
      </c>
      <c r="J60" s="9" t="s">
        <v>236</v>
      </c>
      <c r="K60" s="5">
        <v>3</v>
      </c>
      <c r="L60" s="12"/>
      <c r="M60" s="6" t="s">
        <v>237</v>
      </c>
      <c r="N60" s="5">
        <v>2020</v>
      </c>
      <c r="O60" s="6" t="s">
        <v>207</v>
      </c>
      <c r="P60" s="5"/>
    </row>
    <row r="61" ht="31.5" spans="1:16">
      <c r="A61" s="5">
        <v>59</v>
      </c>
      <c r="B61" s="5" t="s">
        <v>101</v>
      </c>
      <c r="C61" s="5" t="s">
        <v>18</v>
      </c>
      <c r="D61" s="5"/>
      <c r="E61" s="5">
        <v>0.45</v>
      </c>
      <c r="F61" s="6" t="s">
        <v>102</v>
      </c>
      <c r="G61" s="5" t="s">
        <v>21</v>
      </c>
      <c r="H61" s="9" t="s">
        <v>238</v>
      </c>
      <c r="I61" s="5" t="s">
        <v>23</v>
      </c>
      <c r="J61" s="9" t="s">
        <v>239</v>
      </c>
      <c r="K61" s="5">
        <v>3</v>
      </c>
      <c r="L61" s="12"/>
      <c r="M61" s="6" t="s">
        <v>240</v>
      </c>
      <c r="N61" s="5">
        <v>2020</v>
      </c>
      <c r="O61" s="6" t="s">
        <v>25</v>
      </c>
      <c r="P61" s="5"/>
    </row>
    <row r="62" ht="42" spans="1:16">
      <c r="A62" s="5">
        <v>60</v>
      </c>
      <c r="B62" s="5" t="s">
        <v>101</v>
      </c>
      <c r="C62" s="5" t="s">
        <v>18</v>
      </c>
      <c r="D62" s="5"/>
      <c r="E62" s="5">
        <v>0.45</v>
      </c>
      <c r="F62" s="6" t="s">
        <v>102</v>
      </c>
      <c r="G62" s="5" t="s">
        <v>21</v>
      </c>
      <c r="H62" s="9" t="s">
        <v>241</v>
      </c>
      <c r="I62" s="5" t="s">
        <v>242</v>
      </c>
      <c r="J62" s="9" t="s">
        <v>243</v>
      </c>
      <c r="K62" s="5">
        <v>3</v>
      </c>
      <c r="L62" s="12"/>
      <c r="M62" s="6" t="s">
        <v>244</v>
      </c>
      <c r="N62" s="5">
        <v>2020</v>
      </c>
      <c r="O62" s="6" t="s">
        <v>25</v>
      </c>
      <c r="P62" s="5"/>
    </row>
    <row r="63" ht="63" spans="1:16">
      <c r="A63" s="5">
        <v>61</v>
      </c>
      <c r="B63" s="5" t="s">
        <v>101</v>
      </c>
      <c r="C63" s="5" t="s">
        <v>18</v>
      </c>
      <c r="D63" s="5"/>
      <c r="E63" s="5">
        <v>0.45</v>
      </c>
      <c r="F63" s="6" t="s">
        <v>102</v>
      </c>
      <c r="G63" s="5" t="s">
        <v>21</v>
      </c>
      <c r="H63" s="9" t="s">
        <v>245</v>
      </c>
      <c r="I63" s="5" t="s">
        <v>246</v>
      </c>
      <c r="J63" s="9" t="s">
        <v>247</v>
      </c>
      <c r="K63" s="5">
        <v>3</v>
      </c>
      <c r="L63" s="12"/>
      <c r="M63" s="6" t="s">
        <v>248</v>
      </c>
      <c r="N63" s="5">
        <v>2020</v>
      </c>
      <c r="O63" s="6" t="s">
        <v>175</v>
      </c>
      <c r="P63" s="5"/>
    </row>
    <row r="64" ht="31.5" spans="1:16">
      <c r="A64" s="5">
        <v>62</v>
      </c>
      <c r="B64" s="5" t="s">
        <v>101</v>
      </c>
      <c r="C64" s="5" t="s">
        <v>18</v>
      </c>
      <c r="D64" s="5"/>
      <c r="E64" s="5">
        <v>0.45</v>
      </c>
      <c r="F64" s="6" t="s">
        <v>102</v>
      </c>
      <c r="G64" s="5" t="s">
        <v>21</v>
      </c>
      <c r="H64" s="9" t="s">
        <v>249</v>
      </c>
      <c r="I64" s="5" t="s">
        <v>250</v>
      </c>
      <c r="J64" s="9" t="s">
        <v>251</v>
      </c>
      <c r="K64" s="5">
        <v>3</v>
      </c>
      <c r="L64" s="12"/>
      <c r="M64" s="6" t="s">
        <v>252</v>
      </c>
      <c r="N64" s="5">
        <v>2020</v>
      </c>
      <c r="O64" s="6" t="s">
        <v>84</v>
      </c>
      <c r="P64" s="5"/>
    </row>
    <row r="65" ht="105" spans="1:16">
      <c r="A65" s="5">
        <v>63</v>
      </c>
      <c r="B65" s="5" t="s">
        <v>101</v>
      </c>
      <c r="C65" s="5" t="s">
        <v>18</v>
      </c>
      <c r="D65" s="5"/>
      <c r="E65" s="5">
        <v>0.45</v>
      </c>
      <c r="F65" s="6" t="s">
        <v>102</v>
      </c>
      <c r="G65" s="5" t="s">
        <v>21</v>
      </c>
      <c r="H65" s="9" t="s">
        <v>253</v>
      </c>
      <c r="I65" s="5" t="s">
        <v>254</v>
      </c>
      <c r="J65" s="9" t="s">
        <v>255</v>
      </c>
      <c r="K65" s="5">
        <v>3</v>
      </c>
      <c r="L65" s="12"/>
      <c r="M65" s="6" t="s">
        <v>256</v>
      </c>
      <c r="N65" s="5">
        <v>2020</v>
      </c>
      <c r="O65" s="6" t="s">
        <v>38</v>
      </c>
      <c r="P65" s="5"/>
    </row>
    <row r="66" ht="63" spans="1:16">
      <c r="A66" s="5">
        <v>64</v>
      </c>
      <c r="B66" s="5" t="s">
        <v>101</v>
      </c>
      <c r="C66" s="5" t="s">
        <v>18</v>
      </c>
      <c r="D66" s="5"/>
      <c r="E66" s="5">
        <v>0.45</v>
      </c>
      <c r="F66" s="6" t="s">
        <v>102</v>
      </c>
      <c r="G66" s="5" t="s">
        <v>21</v>
      </c>
      <c r="H66" s="9" t="s">
        <v>257</v>
      </c>
      <c r="I66" s="5" t="s">
        <v>258</v>
      </c>
      <c r="J66" s="9" t="s">
        <v>259</v>
      </c>
      <c r="K66" s="5">
        <v>3</v>
      </c>
      <c r="L66" s="12"/>
      <c r="M66" s="6" t="s">
        <v>260</v>
      </c>
      <c r="N66" s="5">
        <v>2020</v>
      </c>
      <c r="O66" s="6" t="s">
        <v>170</v>
      </c>
      <c r="P66" s="5"/>
    </row>
    <row r="67" ht="31.5" spans="1:16">
      <c r="A67" s="5">
        <v>65</v>
      </c>
      <c r="B67" s="5" t="s">
        <v>101</v>
      </c>
      <c r="C67" s="5" t="s">
        <v>18</v>
      </c>
      <c r="D67" s="5"/>
      <c r="E67" s="5">
        <v>0.45</v>
      </c>
      <c r="F67" s="6" t="s">
        <v>102</v>
      </c>
      <c r="G67" s="5" t="s">
        <v>21</v>
      </c>
      <c r="H67" s="9" t="s">
        <v>261</v>
      </c>
      <c r="I67" s="5" t="s">
        <v>262</v>
      </c>
      <c r="J67" s="9" t="s">
        <v>263</v>
      </c>
      <c r="K67" s="5">
        <v>3</v>
      </c>
      <c r="L67" s="12"/>
      <c r="M67" s="6" t="s">
        <v>264</v>
      </c>
      <c r="N67" s="5">
        <v>2020</v>
      </c>
      <c r="O67" s="6" t="s">
        <v>100</v>
      </c>
      <c r="P67" s="5"/>
    </row>
    <row r="68" ht="73.5" spans="1:16">
      <c r="A68" s="5">
        <v>66</v>
      </c>
      <c r="B68" s="5" t="s">
        <v>101</v>
      </c>
      <c r="C68" s="5" t="s">
        <v>18</v>
      </c>
      <c r="D68" s="5"/>
      <c r="E68" s="5">
        <v>0.45</v>
      </c>
      <c r="F68" s="6" t="s">
        <v>102</v>
      </c>
      <c r="G68" s="5" t="s">
        <v>21</v>
      </c>
      <c r="H68" s="9" t="s">
        <v>265</v>
      </c>
      <c r="I68" s="5" t="s">
        <v>40</v>
      </c>
      <c r="J68" s="9" t="s">
        <v>266</v>
      </c>
      <c r="K68" s="5">
        <v>3</v>
      </c>
      <c r="L68" s="12"/>
      <c r="M68" s="6" t="s">
        <v>267</v>
      </c>
      <c r="N68" s="5">
        <v>2020</v>
      </c>
      <c r="O68" s="6" t="s">
        <v>42</v>
      </c>
      <c r="P68" s="5"/>
    </row>
    <row r="69" ht="42" spans="1:16">
      <c r="A69" s="5">
        <v>67</v>
      </c>
      <c r="B69" s="5" t="s">
        <v>101</v>
      </c>
      <c r="C69" s="5" t="s">
        <v>18</v>
      </c>
      <c r="D69" s="5"/>
      <c r="E69" s="5">
        <v>0.45</v>
      </c>
      <c r="F69" s="6" t="s">
        <v>102</v>
      </c>
      <c r="G69" s="5" t="s">
        <v>21</v>
      </c>
      <c r="H69" s="9" t="s">
        <v>268</v>
      </c>
      <c r="I69" s="5" t="s">
        <v>269</v>
      </c>
      <c r="J69" s="9" t="s">
        <v>270</v>
      </c>
      <c r="K69" s="5">
        <v>3</v>
      </c>
      <c r="L69" s="12"/>
      <c r="M69" s="6" t="s">
        <v>271</v>
      </c>
      <c r="N69" s="5">
        <v>2020</v>
      </c>
      <c r="O69" s="6" t="s">
        <v>170</v>
      </c>
      <c r="P69" s="5"/>
    </row>
    <row r="70" ht="31.5" spans="1:16">
      <c r="A70" s="5">
        <v>68</v>
      </c>
      <c r="B70" s="5" t="s">
        <v>101</v>
      </c>
      <c r="C70" s="5" t="s">
        <v>18</v>
      </c>
      <c r="D70" s="5"/>
      <c r="E70" s="5">
        <v>0.45</v>
      </c>
      <c r="F70" s="6" t="s">
        <v>102</v>
      </c>
      <c r="G70" s="5" t="s">
        <v>21</v>
      </c>
      <c r="H70" s="9" t="s">
        <v>272</v>
      </c>
      <c r="I70" s="5" t="s">
        <v>273</v>
      </c>
      <c r="J70" s="9" t="s">
        <v>274</v>
      </c>
      <c r="K70" s="5">
        <v>3</v>
      </c>
      <c r="L70" s="12"/>
      <c r="M70" s="6" t="s">
        <v>275</v>
      </c>
      <c r="N70" s="5">
        <v>2020</v>
      </c>
      <c r="O70" s="6" t="s">
        <v>30</v>
      </c>
      <c r="P70" s="5"/>
    </row>
    <row r="71" ht="63" spans="1:16">
      <c r="A71" s="5">
        <v>69</v>
      </c>
      <c r="B71" s="5" t="s">
        <v>101</v>
      </c>
      <c r="C71" s="5" t="s">
        <v>18</v>
      </c>
      <c r="D71" s="5"/>
      <c r="E71" s="5">
        <v>0.45</v>
      </c>
      <c r="F71" s="6" t="s">
        <v>102</v>
      </c>
      <c r="G71" s="5" t="s">
        <v>21</v>
      </c>
      <c r="H71" s="9" t="s">
        <v>276</v>
      </c>
      <c r="I71" s="5" t="s">
        <v>277</v>
      </c>
      <c r="J71" s="9" t="s">
        <v>278</v>
      </c>
      <c r="K71" s="5">
        <v>3</v>
      </c>
      <c r="L71" s="12"/>
      <c r="M71" s="6" t="s">
        <v>279</v>
      </c>
      <c r="N71" s="5">
        <v>2020</v>
      </c>
      <c r="O71" s="6" t="s">
        <v>212</v>
      </c>
      <c r="P71" s="5"/>
    </row>
    <row r="72" ht="31.5" spans="1:16">
      <c r="A72" s="5">
        <v>70</v>
      </c>
      <c r="B72" s="5" t="s">
        <v>101</v>
      </c>
      <c r="C72" s="5" t="s">
        <v>18</v>
      </c>
      <c r="D72" s="5"/>
      <c r="E72" s="5">
        <v>0.225</v>
      </c>
      <c r="F72" s="6" t="s">
        <v>102</v>
      </c>
      <c r="G72" s="5" t="s">
        <v>21</v>
      </c>
      <c r="H72" s="9" t="s">
        <v>280</v>
      </c>
      <c r="I72" s="5" t="s">
        <v>281</v>
      </c>
      <c r="J72" s="9" t="s">
        <v>282</v>
      </c>
      <c r="K72" s="5">
        <v>1.5</v>
      </c>
      <c r="L72" s="12"/>
      <c r="M72" s="6" t="s">
        <v>283</v>
      </c>
      <c r="N72" s="5">
        <v>2020</v>
      </c>
      <c r="O72" s="6" t="s">
        <v>25</v>
      </c>
      <c r="P72" s="5"/>
    </row>
    <row r="73" ht="42" spans="1:16">
      <c r="A73" s="5">
        <v>71</v>
      </c>
      <c r="B73" s="5" t="s">
        <v>101</v>
      </c>
      <c r="C73" s="5" t="s">
        <v>18</v>
      </c>
      <c r="D73" s="5"/>
      <c r="E73" s="5">
        <v>0.225</v>
      </c>
      <c r="F73" s="6" t="s">
        <v>102</v>
      </c>
      <c r="G73" s="5" t="s">
        <v>21</v>
      </c>
      <c r="H73" s="9" t="s">
        <v>284</v>
      </c>
      <c r="I73" s="5" t="s">
        <v>285</v>
      </c>
      <c r="J73" s="9" t="s">
        <v>286</v>
      </c>
      <c r="K73" s="5">
        <v>1.5</v>
      </c>
      <c r="L73" s="12"/>
      <c r="M73" s="6" t="s">
        <v>287</v>
      </c>
      <c r="N73" s="5">
        <v>2020</v>
      </c>
      <c r="O73" s="6" t="s">
        <v>34</v>
      </c>
      <c r="P73" s="5"/>
    </row>
    <row r="74" ht="42" spans="1:16">
      <c r="A74" s="5">
        <v>72</v>
      </c>
      <c r="B74" s="5" t="s">
        <v>101</v>
      </c>
      <c r="C74" s="5" t="s">
        <v>18</v>
      </c>
      <c r="D74" s="5"/>
      <c r="E74" s="5">
        <v>0.225</v>
      </c>
      <c r="F74" s="6" t="s">
        <v>102</v>
      </c>
      <c r="G74" s="5" t="s">
        <v>21</v>
      </c>
      <c r="H74" s="9" t="s">
        <v>288</v>
      </c>
      <c r="I74" s="5" t="s">
        <v>289</v>
      </c>
      <c r="J74" s="9" t="s">
        <v>290</v>
      </c>
      <c r="K74" s="5">
        <v>1.5</v>
      </c>
      <c r="L74" s="12"/>
      <c r="M74" s="6" t="s">
        <v>291</v>
      </c>
      <c r="N74" s="5">
        <v>2020</v>
      </c>
      <c r="O74" s="6" t="s">
        <v>34</v>
      </c>
      <c r="P74" s="5"/>
    </row>
    <row r="75" ht="52.5" spans="1:16">
      <c r="A75" s="5">
        <v>73</v>
      </c>
      <c r="B75" s="5" t="s">
        <v>101</v>
      </c>
      <c r="C75" s="5" t="s">
        <v>18</v>
      </c>
      <c r="D75" s="5"/>
      <c r="E75" s="5">
        <v>0.225</v>
      </c>
      <c r="F75" s="6" t="s">
        <v>102</v>
      </c>
      <c r="G75" s="5" t="s">
        <v>21</v>
      </c>
      <c r="H75" s="9" t="s">
        <v>292</v>
      </c>
      <c r="I75" s="5" t="s">
        <v>293</v>
      </c>
      <c r="J75" s="9" t="s">
        <v>294</v>
      </c>
      <c r="K75" s="5">
        <v>1.5</v>
      </c>
      <c r="L75" s="12"/>
      <c r="M75" s="6" t="s">
        <v>295</v>
      </c>
      <c r="N75" s="5">
        <v>2020</v>
      </c>
      <c r="O75" s="6" t="s">
        <v>34</v>
      </c>
      <c r="P75" s="5"/>
    </row>
    <row r="76" ht="52.5" spans="1:16">
      <c r="A76" s="5">
        <v>74</v>
      </c>
      <c r="B76" s="5" t="s">
        <v>101</v>
      </c>
      <c r="C76" s="5" t="s">
        <v>18</v>
      </c>
      <c r="D76" s="5"/>
      <c r="E76" s="5">
        <v>0.225</v>
      </c>
      <c r="F76" s="6" t="s">
        <v>102</v>
      </c>
      <c r="G76" s="5" t="s">
        <v>21</v>
      </c>
      <c r="H76" s="9" t="s">
        <v>296</v>
      </c>
      <c r="I76" s="5" t="s">
        <v>297</v>
      </c>
      <c r="J76" s="9" t="s">
        <v>298</v>
      </c>
      <c r="K76" s="5">
        <v>1.5</v>
      </c>
      <c r="L76" s="12"/>
      <c r="M76" s="6" t="s">
        <v>299</v>
      </c>
      <c r="N76" s="5">
        <v>2020</v>
      </c>
      <c r="O76" s="6" t="s">
        <v>207</v>
      </c>
      <c r="P76" s="5"/>
    </row>
    <row r="77" ht="52.5" spans="1:16">
      <c r="A77" s="5">
        <v>75</v>
      </c>
      <c r="B77" s="5" t="s">
        <v>101</v>
      </c>
      <c r="C77" s="5" t="s">
        <v>18</v>
      </c>
      <c r="D77" s="5"/>
      <c r="E77" s="5">
        <v>0.225</v>
      </c>
      <c r="F77" s="6" t="s">
        <v>102</v>
      </c>
      <c r="G77" s="5" t="s">
        <v>21</v>
      </c>
      <c r="H77" s="9" t="s">
        <v>300</v>
      </c>
      <c r="I77" s="5" t="s">
        <v>301</v>
      </c>
      <c r="J77" s="9" t="s">
        <v>302</v>
      </c>
      <c r="K77" s="5">
        <v>1.5</v>
      </c>
      <c r="L77" s="12"/>
      <c r="M77" s="6" t="s">
        <v>303</v>
      </c>
      <c r="N77" s="5">
        <v>2020</v>
      </c>
      <c r="O77" s="6" t="s">
        <v>207</v>
      </c>
      <c r="P77" s="5"/>
    </row>
    <row r="78" ht="63" spans="1:16">
      <c r="A78" s="5">
        <v>76</v>
      </c>
      <c r="B78" s="5" t="s">
        <v>101</v>
      </c>
      <c r="C78" s="5" t="s">
        <v>18</v>
      </c>
      <c r="D78" s="5"/>
      <c r="E78" s="5">
        <v>0.225</v>
      </c>
      <c r="F78" s="6" t="s">
        <v>102</v>
      </c>
      <c r="G78" s="5" t="s">
        <v>21</v>
      </c>
      <c r="H78" s="9" t="s">
        <v>304</v>
      </c>
      <c r="I78" s="5" t="s">
        <v>305</v>
      </c>
      <c r="J78" s="9" t="s">
        <v>306</v>
      </c>
      <c r="K78" s="5">
        <v>1.5</v>
      </c>
      <c r="L78" s="12"/>
      <c r="M78" s="6" t="s">
        <v>307</v>
      </c>
      <c r="N78" s="5">
        <v>2020</v>
      </c>
      <c r="O78" s="6" t="s">
        <v>122</v>
      </c>
      <c r="P78" s="5"/>
    </row>
    <row r="79" ht="52.5" spans="1:16">
      <c r="A79" s="5">
        <v>77</v>
      </c>
      <c r="B79" s="5" t="s">
        <v>101</v>
      </c>
      <c r="C79" s="5" t="s">
        <v>18</v>
      </c>
      <c r="D79" s="5"/>
      <c r="E79" s="5">
        <v>0.225</v>
      </c>
      <c r="F79" s="6" t="s">
        <v>102</v>
      </c>
      <c r="G79" s="5" t="s">
        <v>21</v>
      </c>
      <c r="H79" s="9" t="s">
        <v>308</v>
      </c>
      <c r="I79" s="5" t="s">
        <v>309</v>
      </c>
      <c r="J79" s="9" t="s">
        <v>310</v>
      </c>
      <c r="K79" s="5">
        <v>1.5</v>
      </c>
      <c r="L79" s="12"/>
      <c r="M79" s="6" t="s">
        <v>311</v>
      </c>
      <c r="N79" s="5">
        <v>2020</v>
      </c>
      <c r="O79" s="6" t="s">
        <v>25</v>
      </c>
      <c r="P79" s="5"/>
    </row>
    <row r="80" ht="31.5" spans="1:16">
      <c r="A80" s="5">
        <v>78</v>
      </c>
      <c r="B80" s="5" t="s">
        <v>101</v>
      </c>
      <c r="C80" s="5" t="s">
        <v>18</v>
      </c>
      <c r="D80" s="5"/>
      <c r="E80" s="5">
        <v>0.225</v>
      </c>
      <c r="F80" s="6" t="s">
        <v>102</v>
      </c>
      <c r="G80" s="5" t="s">
        <v>21</v>
      </c>
      <c r="H80" s="9" t="s">
        <v>312</v>
      </c>
      <c r="I80" s="5" t="s">
        <v>313</v>
      </c>
      <c r="J80" s="9" t="s">
        <v>314</v>
      </c>
      <c r="K80" s="5">
        <v>1.5</v>
      </c>
      <c r="L80" s="12"/>
      <c r="M80" s="6" t="s">
        <v>315</v>
      </c>
      <c r="N80" s="5">
        <v>2020</v>
      </c>
      <c r="O80" s="6" t="s">
        <v>152</v>
      </c>
      <c r="P80" s="5"/>
    </row>
    <row r="81" ht="42" spans="1:16">
      <c r="A81" s="5">
        <v>79</v>
      </c>
      <c r="B81" s="5" t="s">
        <v>101</v>
      </c>
      <c r="C81" s="5" t="s">
        <v>18</v>
      </c>
      <c r="D81" s="5"/>
      <c r="E81" s="5">
        <v>0.225</v>
      </c>
      <c r="F81" s="6" t="s">
        <v>102</v>
      </c>
      <c r="G81" s="5" t="s">
        <v>21</v>
      </c>
      <c r="H81" s="9" t="s">
        <v>316</v>
      </c>
      <c r="I81" s="5" t="s">
        <v>317</v>
      </c>
      <c r="J81" s="9" t="s">
        <v>318</v>
      </c>
      <c r="K81" s="5">
        <v>1.5</v>
      </c>
      <c r="L81" s="12"/>
      <c r="M81" s="6" t="s">
        <v>319</v>
      </c>
      <c r="N81" s="5">
        <v>2020</v>
      </c>
      <c r="O81" s="6" t="s">
        <v>184</v>
      </c>
      <c r="P81" s="5"/>
    </row>
    <row r="82" ht="31.5" spans="1:16">
      <c r="A82" s="5">
        <v>80</v>
      </c>
      <c r="B82" s="5" t="s">
        <v>101</v>
      </c>
      <c r="C82" s="5" t="s">
        <v>18</v>
      </c>
      <c r="D82" s="5"/>
      <c r="E82" s="5">
        <v>0.225</v>
      </c>
      <c r="F82" s="6" t="s">
        <v>102</v>
      </c>
      <c r="G82" s="5" t="s">
        <v>21</v>
      </c>
      <c r="H82" s="9" t="s">
        <v>320</v>
      </c>
      <c r="I82" s="5" t="s">
        <v>321</v>
      </c>
      <c r="J82" s="9" t="s">
        <v>322</v>
      </c>
      <c r="K82" s="5">
        <v>1.5</v>
      </c>
      <c r="L82" s="12"/>
      <c r="M82" s="6" t="s">
        <v>323</v>
      </c>
      <c r="N82" s="5">
        <v>2020</v>
      </c>
      <c r="O82" s="6" t="s">
        <v>30</v>
      </c>
      <c r="P82" s="5"/>
    </row>
    <row r="83" ht="31.5" spans="1:16">
      <c r="A83" s="5">
        <v>81</v>
      </c>
      <c r="B83" s="5" t="s">
        <v>101</v>
      </c>
      <c r="C83" s="5" t="s">
        <v>18</v>
      </c>
      <c r="D83" s="5"/>
      <c r="E83" s="5">
        <v>0.225</v>
      </c>
      <c r="F83" s="6" t="s">
        <v>102</v>
      </c>
      <c r="G83" s="5" t="s">
        <v>21</v>
      </c>
      <c r="H83" s="9" t="s">
        <v>324</v>
      </c>
      <c r="I83" s="5" t="s">
        <v>325</v>
      </c>
      <c r="J83" s="9" t="s">
        <v>326</v>
      </c>
      <c r="K83" s="5">
        <v>1.5</v>
      </c>
      <c r="L83" s="12"/>
      <c r="M83" s="6" t="s">
        <v>327</v>
      </c>
      <c r="N83" s="5">
        <v>2020</v>
      </c>
      <c r="O83" s="6" t="s">
        <v>77</v>
      </c>
      <c r="P83" s="5"/>
    </row>
    <row r="84" ht="31.5" spans="1:16">
      <c r="A84" s="5">
        <v>82</v>
      </c>
      <c r="B84" s="5" t="s">
        <v>101</v>
      </c>
      <c r="C84" s="5" t="s">
        <v>18</v>
      </c>
      <c r="D84" s="5"/>
      <c r="E84" s="5">
        <v>0.225</v>
      </c>
      <c r="F84" s="6" t="s">
        <v>102</v>
      </c>
      <c r="G84" s="5" t="s">
        <v>21</v>
      </c>
      <c r="H84" s="9" t="s">
        <v>328</v>
      </c>
      <c r="I84" s="5" t="s">
        <v>329</v>
      </c>
      <c r="J84" s="9" t="s">
        <v>330</v>
      </c>
      <c r="K84" s="5">
        <v>1.5</v>
      </c>
      <c r="L84" s="12"/>
      <c r="M84" s="6" t="s">
        <v>331</v>
      </c>
      <c r="N84" s="5">
        <v>2020</v>
      </c>
      <c r="O84" s="6" t="s">
        <v>42</v>
      </c>
      <c r="P84" s="5"/>
    </row>
    <row r="85" ht="42" spans="1:16">
      <c r="A85" s="5">
        <v>83</v>
      </c>
      <c r="B85" s="5" t="s">
        <v>101</v>
      </c>
      <c r="C85" s="5" t="s">
        <v>18</v>
      </c>
      <c r="D85" s="5"/>
      <c r="E85" s="5">
        <v>0.225</v>
      </c>
      <c r="F85" s="6" t="s">
        <v>102</v>
      </c>
      <c r="G85" s="5" t="s">
        <v>21</v>
      </c>
      <c r="H85" s="9" t="s">
        <v>332</v>
      </c>
      <c r="I85" s="5" t="s">
        <v>333</v>
      </c>
      <c r="J85" s="9" t="s">
        <v>334</v>
      </c>
      <c r="K85" s="5">
        <v>1.5</v>
      </c>
      <c r="L85" s="12"/>
      <c r="M85" s="6" t="s">
        <v>335</v>
      </c>
      <c r="N85" s="5">
        <v>2020</v>
      </c>
      <c r="O85" s="6" t="s">
        <v>84</v>
      </c>
      <c r="P85" s="5"/>
    </row>
    <row r="86" ht="42" spans="1:16">
      <c r="A86" s="5">
        <v>84</v>
      </c>
      <c r="B86" s="5" t="s">
        <v>101</v>
      </c>
      <c r="C86" s="5" t="s">
        <v>18</v>
      </c>
      <c r="D86" s="5"/>
      <c r="E86" s="5">
        <v>0.225</v>
      </c>
      <c r="F86" s="6" t="s">
        <v>102</v>
      </c>
      <c r="G86" s="5" t="s">
        <v>21</v>
      </c>
      <c r="H86" s="9" t="s">
        <v>336</v>
      </c>
      <c r="I86" s="5" t="s">
        <v>337</v>
      </c>
      <c r="J86" s="9" t="s">
        <v>338</v>
      </c>
      <c r="K86" s="5">
        <v>1.5</v>
      </c>
      <c r="L86" s="12"/>
      <c r="M86" s="6" t="s">
        <v>339</v>
      </c>
      <c r="N86" s="5">
        <v>2020</v>
      </c>
      <c r="O86" s="6" t="s">
        <v>30</v>
      </c>
      <c r="P86" s="5"/>
    </row>
    <row r="87" ht="52.5" spans="1:16">
      <c r="A87" s="5">
        <v>85</v>
      </c>
      <c r="B87" s="5" t="s">
        <v>101</v>
      </c>
      <c r="C87" s="5" t="s">
        <v>18</v>
      </c>
      <c r="D87" s="5"/>
      <c r="E87" s="5">
        <v>0.225</v>
      </c>
      <c r="F87" s="6" t="s">
        <v>102</v>
      </c>
      <c r="G87" s="5" t="s">
        <v>21</v>
      </c>
      <c r="H87" s="9" t="s">
        <v>340</v>
      </c>
      <c r="I87" s="5" t="s">
        <v>341</v>
      </c>
      <c r="J87" s="9" t="s">
        <v>342</v>
      </c>
      <c r="K87" s="5">
        <v>1.5</v>
      </c>
      <c r="L87" s="12"/>
      <c r="M87" s="6" t="s">
        <v>343</v>
      </c>
      <c r="N87" s="5">
        <v>2020</v>
      </c>
      <c r="O87" s="6" t="s">
        <v>175</v>
      </c>
      <c r="P87" s="5"/>
    </row>
    <row r="88" ht="52.5" spans="1:16">
      <c r="A88" s="5">
        <v>86</v>
      </c>
      <c r="B88" s="5" t="s">
        <v>101</v>
      </c>
      <c r="C88" s="5" t="s">
        <v>18</v>
      </c>
      <c r="D88" s="5"/>
      <c r="E88" s="5">
        <v>0.225</v>
      </c>
      <c r="F88" s="6" t="s">
        <v>102</v>
      </c>
      <c r="G88" s="5" t="s">
        <v>21</v>
      </c>
      <c r="H88" s="9" t="s">
        <v>344</v>
      </c>
      <c r="I88" s="5" t="s">
        <v>345</v>
      </c>
      <c r="J88" s="9" t="s">
        <v>346</v>
      </c>
      <c r="K88" s="5">
        <v>1.5</v>
      </c>
      <c r="L88" s="12"/>
      <c r="M88" s="6" t="s">
        <v>347</v>
      </c>
      <c r="N88" s="5">
        <v>2020</v>
      </c>
      <c r="O88" s="6" t="s">
        <v>197</v>
      </c>
      <c r="P88" s="5"/>
    </row>
    <row r="89" ht="42" spans="1:16">
      <c r="A89" s="5">
        <v>87</v>
      </c>
      <c r="B89" s="5" t="s">
        <v>101</v>
      </c>
      <c r="C89" s="5" t="s">
        <v>18</v>
      </c>
      <c r="D89" s="5"/>
      <c r="E89" s="5">
        <v>0.225</v>
      </c>
      <c r="F89" s="6" t="s">
        <v>102</v>
      </c>
      <c r="G89" s="5" t="s">
        <v>21</v>
      </c>
      <c r="H89" s="9" t="s">
        <v>348</v>
      </c>
      <c r="I89" s="5" t="s">
        <v>349</v>
      </c>
      <c r="J89" s="9" t="s">
        <v>350</v>
      </c>
      <c r="K89" s="5">
        <v>1.5</v>
      </c>
      <c r="L89" s="12"/>
      <c r="M89" s="6" t="s">
        <v>351</v>
      </c>
      <c r="N89" s="5">
        <v>2020</v>
      </c>
      <c r="O89" s="6" t="s">
        <v>352</v>
      </c>
      <c r="P89" s="5"/>
    </row>
    <row r="90" ht="42" spans="1:16">
      <c r="A90" s="5">
        <v>88</v>
      </c>
      <c r="B90" s="5" t="s">
        <v>101</v>
      </c>
      <c r="C90" s="5" t="s">
        <v>18</v>
      </c>
      <c r="D90" s="5"/>
      <c r="E90" s="5">
        <v>0.225</v>
      </c>
      <c r="F90" s="6" t="s">
        <v>102</v>
      </c>
      <c r="G90" s="5" t="s">
        <v>21</v>
      </c>
      <c r="H90" s="9" t="s">
        <v>353</v>
      </c>
      <c r="I90" s="5" t="s">
        <v>354</v>
      </c>
      <c r="J90" s="9" t="s">
        <v>355</v>
      </c>
      <c r="K90" s="5">
        <v>1.5</v>
      </c>
      <c r="L90" s="12"/>
      <c r="M90" s="6" t="s">
        <v>356</v>
      </c>
      <c r="N90" s="5">
        <v>2020</v>
      </c>
      <c r="O90" s="6" t="s">
        <v>25</v>
      </c>
      <c r="P90" s="5"/>
    </row>
    <row r="91" ht="31.5" spans="1:16">
      <c r="A91" s="5">
        <v>89</v>
      </c>
      <c r="B91" s="5" t="s">
        <v>101</v>
      </c>
      <c r="C91" s="5" t="s">
        <v>18</v>
      </c>
      <c r="D91" s="5"/>
      <c r="E91" s="5">
        <v>0.225</v>
      </c>
      <c r="F91" s="6" t="s">
        <v>102</v>
      </c>
      <c r="G91" s="5" t="s">
        <v>21</v>
      </c>
      <c r="H91" s="9" t="s">
        <v>357</v>
      </c>
      <c r="I91" s="5" t="s">
        <v>358</v>
      </c>
      <c r="J91" s="9" t="s">
        <v>359</v>
      </c>
      <c r="K91" s="5">
        <v>1.5</v>
      </c>
      <c r="L91" s="12"/>
      <c r="M91" s="6" t="s">
        <v>360</v>
      </c>
      <c r="N91" s="5">
        <v>2020</v>
      </c>
      <c r="O91" s="6" t="s">
        <v>38</v>
      </c>
      <c r="P91" s="5"/>
    </row>
    <row r="92" ht="42" spans="1:16">
      <c r="A92" s="5">
        <v>90</v>
      </c>
      <c r="B92" s="5" t="s">
        <v>101</v>
      </c>
      <c r="C92" s="5" t="s">
        <v>18</v>
      </c>
      <c r="D92" s="5"/>
      <c r="E92" s="5">
        <v>0.225</v>
      </c>
      <c r="F92" s="6" t="s">
        <v>102</v>
      </c>
      <c r="G92" s="5" t="s">
        <v>21</v>
      </c>
      <c r="H92" s="9" t="s">
        <v>361</v>
      </c>
      <c r="I92" s="5" t="s">
        <v>362</v>
      </c>
      <c r="J92" s="9" t="s">
        <v>363</v>
      </c>
      <c r="K92" s="5">
        <v>1.5</v>
      </c>
      <c r="L92" s="12"/>
      <c r="M92" s="6" t="s">
        <v>364</v>
      </c>
      <c r="N92" s="5">
        <v>2020</v>
      </c>
      <c r="O92" s="6" t="s">
        <v>100</v>
      </c>
      <c r="P92" s="5"/>
    </row>
    <row r="93" ht="31.5" spans="1:16">
      <c r="A93" s="5">
        <v>91</v>
      </c>
      <c r="B93" s="5" t="s">
        <v>101</v>
      </c>
      <c r="C93" s="5" t="s">
        <v>18</v>
      </c>
      <c r="D93" s="5"/>
      <c r="E93" s="5">
        <v>0.225</v>
      </c>
      <c r="F93" s="6" t="s">
        <v>102</v>
      </c>
      <c r="G93" s="5" t="s">
        <v>21</v>
      </c>
      <c r="H93" s="9" t="s">
        <v>365</v>
      </c>
      <c r="I93" s="5" t="s">
        <v>366</v>
      </c>
      <c r="J93" s="9" t="s">
        <v>367</v>
      </c>
      <c r="K93" s="5">
        <v>1.5</v>
      </c>
      <c r="L93" s="12"/>
      <c r="M93" s="6" t="s">
        <v>368</v>
      </c>
      <c r="N93" s="5">
        <v>2020</v>
      </c>
      <c r="O93" s="6" t="s">
        <v>25</v>
      </c>
      <c r="P93" s="5"/>
    </row>
    <row r="94" ht="31.5" spans="1:16">
      <c r="A94" s="5">
        <v>92</v>
      </c>
      <c r="B94" s="5" t="s">
        <v>101</v>
      </c>
      <c r="C94" s="5" t="s">
        <v>18</v>
      </c>
      <c r="D94" s="5"/>
      <c r="E94" s="5">
        <v>0.225</v>
      </c>
      <c r="F94" s="6" t="s">
        <v>102</v>
      </c>
      <c r="G94" s="5" t="s">
        <v>21</v>
      </c>
      <c r="H94" s="9" t="s">
        <v>369</v>
      </c>
      <c r="I94" s="5" t="s">
        <v>370</v>
      </c>
      <c r="J94" s="9" t="s">
        <v>371</v>
      </c>
      <c r="K94" s="5">
        <v>1.5</v>
      </c>
      <c r="L94" s="12"/>
      <c r="M94" s="6" t="s">
        <v>372</v>
      </c>
      <c r="N94" s="5">
        <v>2020</v>
      </c>
      <c r="O94" s="6" t="s">
        <v>70</v>
      </c>
      <c r="P94" s="5"/>
    </row>
    <row r="95" ht="63" spans="1:16">
      <c r="A95" s="5">
        <v>93</v>
      </c>
      <c r="B95" s="5" t="s">
        <v>101</v>
      </c>
      <c r="C95" s="5" t="s">
        <v>18</v>
      </c>
      <c r="D95" s="5"/>
      <c r="E95" s="5">
        <v>0.225</v>
      </c>
      <c r="F95" s="6" t="s">
        <v>102</v>
      </c>
      <c r="G95" s="5" t="s">
        <v>21</v>
      </c>
      <c r="H95" s="9" t="s">
        <v>373</v>
      </c>
      <c r="I95" s="5" t="s">
        <v>374</v>
      </c>
      <c r="J95" s="9" t="s">
        <v>375</v>
      </c>
      <c r="K95" s="5">
        <v>1.5</v>
      </c>
      <c r="L95" s="12"/>
      <c r="M95" s="6" t="s">
        <v>376</v>
      </c>
      <c r="N95" s="5">
        <v>2020</v>
      </c>
      <c r="O95" s="6" t="s">
        <v>42</v>
      </c>
      <c r="P95" s="5"/>
    </row>
    <row r="96" ht="94.5" spans="1:16">
      <c r="A96" s="5">
        <v>94</v>
      </c>
      <c r="B96" s="5" t="s">
        <v>101</v>
      </c>
      <c r="C96" s="5" t="s">
        <v>18</v>
      </c>
      <c r="D96" s="5"/>
      <c r="E96" s="5">
        <v>0.225</v>
      </c>
      <c r="F96" s="6" t="s">
        <v>102</v>
      </c>
      <c r="G96" s="5" t="s">
        <v>21</v>
      </c>
      <c r="H96" s="9" t="s">
        <v>377</v>
      </c>
      <c r="I96" s="5" t="s">
        <v>378</v>
      </c>
      <c r="J96" s="9" t="s">
        <v>379</v>
      </c>
      <c r="K96" s="5">
        <v>1.5</v>
      </c>
      <c r="L96" s="12"/>
      <c r="M96" s="6" t="s">
        <v>380</v>
      </c>
      <c r="N96" s="5">
        <v>2020</v>
      </c>
      <c r="O96" s="6" t="s">
        <v>34</v>
      </c>
      <c r="P96" s="5"/>
    </row>
    <row r="97" ht="24" spans="1:16">
      <c r="A97" s="5">
        <v>95</v>
      </c>
      <c r="B97" s="5" t="s">
        <v>101</v>
      </c>
      <c r="C97" s="5" t="s">
        <v>18</v>
      </c>
      <c r="D97" s="5"/>
      <c r="E97" s="5">
        <v>0.225</v>
      </c>
      <c r="F97" s="6" t="s">
        <v>102</v>
      </c>
      <c r="G97" s="5" t="s">
        <v>21</v>
      </c>
      <c r="H97" s="9" t="s">
        <v>381</v>
      </c>
      <c r="I97" s="5" t="s">
        <v>382</v>
      </c>
      <c r="J97" s="9" t="s">
        <v>383</v>
      </c>
      <c r="K97" s="5">
        <v>1.5</v>
      </c>
      <c r="L97" s="12"/>
      <c r="M97" s="6" t="s">
        <v>384</v>
      </c>
      <c r="N97" s="5">
        <v>2020</v>
      </c>
      <c r="O97" s="6" t="s">
        <v>385</v>
      </c>
      <c r="P97" s="5"/>
    </row>
    <row r="98" ht="31.5" spans="1:16">
      <c r="A98" s="5">
        <v>96</v>
      </c>
      <c r="B98" s="5" t="s">
        <v>101</v>
      </c>
      <c r="C98" s="5" t="s">
        <v>18</v>
      </c>
      <c r="D98" s="5"/>
      <c r="E98" s="5">
        <v>0.225</v>
      </c>
      <c r="F98" s="6" t="s">
        <v>102</v>
      </c>
      <c r="G98" s="5" t="s">
        <v>21</v>
      </c>
      <c r="H98" s="9" t="s">
        <v>386</v>
      </c>
      <c r="I98" s="5" t="s">
        <v>387</v>
      </c>
      <c r="J98" s="9" t="s">
        <v>388</v>
      </c>
      <c r="K98" s="5">
        <v>1.5</v>
      </c>
      <c r="L98" s="12"/>
      <c r="M98" s="6" t="s">
        <v>389</v>
      </c>
      <c r="N98" s="5">
        <v>2020</v>
      </c>
      <c r="O98" s="6" t="s">
        <v>84</v>
      </c>
      <c r="P98" s="5"/>
    </row>
    <row r="99" ht="48" spans="1:16">
      <c r="A99" s="14">
        <v>97</v>
      </c>
      <c r="B99" s="15" t="s">
        <v>101</v>
      </c>
      <c r="C99" s="16"/>
      <c r="D99" s="16"/>
      <c r="E99" s="16">
        <f>K99*15%</f>
        <v>0.75</v>
      </c>
      <c r="F99" s="15" t="s">
        <v>390</v>
      </c>
      <c r="G99" s="16" t="s">
        <v>391</v>
      </c>
      <c r="H99" s="15" t="s">
        <v>392</v>
      </c>
      <c r="I99" s="14" t="s">
        <v>393</v>
      </c>
      <c r="J99" s="16"/>
      <c r="K99" s="14">
        <v>5</v>
      </c>
      <c r="L99" s="16"/>
      <c r="M99" s="16"/>
      <c r="N99" s="16"/>
      <c r="O99" s="14" t="s">
        <v>70</v>
      </c>
      <c r="P99" s="16"/>
    </row>
    <row r="100" ht="48" spans="1:16">
      <c r="A100" s="14">
        <v>98</v>
      </c>
      <c r="B100" s="15" t="s">
        <v>101</v>
      </c>
      <c r="C100" s="16"/>
      <c r="D100" s="16"/>
      <c r="E100" s="16">
        <f t="shared" ref="E100:E103" si="0">K100*15%</f>
        <v>0.75</v>
      </c>
      <c r="F100" s="15" t="s">
        <v>394</v>
      </c>
      <c r="G100" s="16" t="s">
        <v>391</v>
      </c>
      <c r="H100" s="15" t="s">
        <v>392</v>
      </c>
      <c r="I100" s="14" t="s">
        <v>23</v>
      </c>
      <c r="J100" s="16"/>
      <c r="K100" s="14">
        <v>5</v>
      </c>
      <c r="L100" s="16"/>
      <c r="M100" s="16"/>
      <c r="N100" s="16"/>
      <c r="O100" s="14" t="s">
        <v>25</v>
      </c>
      <c r="P100" s="16"/>
    </row>
    <row r="101" ht="48" spans="1:16">
      <c r="A101" s="14">
        <v>99</v>
      </c>
      <c r="B101" s="15" t="s">
        <v>101</v>
      </c>
      <c r="C101" s="16"/>
      <c r="D101" s="16"/>
      <c r="E101" s="16">
        <f t="shared" si="0"/>
        <v>0.75</v>
      </c>
      <c r="F101" s="15" t="s">
        <v>395</v>
      </c>
      <c r="G101" s="16" t="s">
        <v>391</v>
      </c>
      <c r="H101" s="15" t="s">
        <v>396</v>
      </c>
      <c r="I101" s="14" t="s">
        <v>397</v>
      </c>
      <c r="J101" s="16"/>
      <c r="K101" s="14">
        <v>5</v>
      </c>
      <c r="L101" s="16"/>
      <c r="M101" s="16"/>
      <c r="N101" s="16"/>
      <c r="O101" s="14" t="s">
        <v>34</v>
      </c>
      <c r="P101" s="16"/>
    </row>
    <row r="102" ht="24" spans="1:16">
      <c r="A102" s="14">
        <v>100</v>
      </c>
      <c r="B102" s="15" t="s">
        <v>101</v>
      </c>
      <c r="C102" s="16"/>
      <c r="D102" s="16"/>
      <c r="E102" s="16">
        <f t="shared" si="0"/>
        <v>0.3</v>
      </c>
      <c r="F102" s="15" t="s">
        <v>398</v>
      </c>
      <c r="G102" s="16" t="s">
        <v>391</v>
      </c>
      <c r="H102" s="15" t="s">
        <v>399</v>
      </c>
      <c r="I102" s="14" t="s">
        <v>400</v>
      </c>
      <c r="J102" s="16"/>
      <c r="K102" s="14">
        <v>2</v>
      </c>
      <c r="L102" s="16"/>
      <c r="M102" s="16"/>
      <c r="N102" s="16"/>
      <c r="O102" s="14" t="s">
        <v>207</v>
      </c>
      <c r="P102" s="16"/>
    </row>
    <row r="103" ht="36" spans="1:16">
      <c r="A103" s="14">
        <v>101</v>
      </c>
      <c r="B103" s="15" t="s">
        <v>101</v>
      </c>
      <c r="C103" s="16"/>
      <c r="D103" s="16"/>
      <c r="E103" s="16">
        <f t="shared" si="0"/>
        <v>0.15</v>
      </c>
      <c r="F103" s="15" t="s">
        <v>401</v>
      </c>
      <c r="G103" s="16" t="s">
        <v>391</v>
      </c>
      <c r="H103" s="15" t="s">
        <v>402</v>
      </c>
      <c r="I103" s="14" t="s">
        <v>177</v>
      </c>
      <c r="J103" s="16"/>
      <c r="K103" s="14">
        <v>1</v>
      </c>
      <c r="L103" s="16"/>
      <c r="M103" s="16"/>
      <c r="N103" s="16"/>
      <c r="O103" s="14" t="s">
        <v>84</v>
      </c>
      <c r="P103" s="16"/>
    </row>
    <row r="104" ht="31.5" spans="1:16">
      <c r="A104" s="5">
        <v>102</v>
      </c>
      <c r="B104" s="5" t="s">
        <v>403</v>
      </c>
      <c r="C104" s="17" t="s">
        <v>404</v>
      </c>
      <c r="D104" s="17"/>
      <c r="E104" s="11">
        <v>5</v>
      </c>
      <c r="F104" s="17" t="s">
        <v>405</v>
      </c>
      <c r="G104" s="17" t="s">
        <v>391</v>
      </c>
      <c r="H104" s="17" t="s">
        <v>406</v>
      </c>
      <c r="I104" s="17" t="s">
        <v>23</v>
      </c>
      <c r="J104" s="20" t="s">
        <v>407</v>
      </c>
      <c r="K104" s="17"/>
      <c r="L104" s="17"/>
      <c r="M104" s="17"/>
      <c r="N104" s="17">
        <v>2020</v>
      </c>
      <c r="O104" s="17" t="s">
        <v>25</v>
      </c>
      <c r="P104" s="17"/>
    </row>
    <row r="105" ht="36" spans="1:16">
      <c r="A105" s="5">
        <v>103</v>
      </c>
      <c r="B105" s="5" t="s">
        <v>403</v>
      </c>
      <c r="C105" s="17" t="s">
        <v>18</v>
      </c>
      <c r="D105" s="17"/>
      <c r="E105" s="5">
        <v>2</v>
      </c>
      <c r="F105" s="17" t="s">
        <v>408</v>
      </c>
      <c r="G105" s="17" t="s">
        <v>21</v>
      </c>
      <c r="H105" s="17" t="s">
        <v>409</v>
      </c>
      <c r="I105" s="17" t="s">
        <v>75</v>
      </c>
      <c r="J105" s="20" t="s">
        <v>410</v>
      </c>
      <c r="K105" s="17"/>
      <c r="L105" s="17"/>
      <c r="M105" s="17"/>
      <c r="N105" s="17">
        <v>2020</v>
      </c>
      <c r="O105" s="17" t="s">
        <v>77</v>
      </c>
      <c r="P105" s="17"/>
    </row>
    <row r="106" ht="36" spans="1:16">
      <c r="A106" s="5">
        <v>104</v>
      </c>
      <c r="B106" s="5" t="s">
        <v>403</v>
      </c>
      <c r="C106" s="17" t="s">
        <v>18</v>
      </c>
      <c r="D106" s="17"/>
      <c r="E106" s="5">
        <v>2</v>
      </c>
      <c r="F106" s="17" t="s">
        <v>408</v>
      </c>
      <c r="G106" s="17" t="s">
        <v>21</v>
      </c>
      <c r="H106" s="17" t="s">
        <v>411</v>
      </c>
      <c r="I106" s="17" t="s">
        <v>231</v>
      </c>
      <c r="J106" s="20" t="s">
        <v>412</v>
      </c>
      <c r="K106" s="17"/>
      <c r="L106" s="17"/>
      <c r="M106" s="17"/>
      <c r="N106" s="17">
        <v>2020</v>
      </c>
      <c r="O106" s="17" t="s">
        <v>38</v>
      </c>
      <c r="P106" s="17"/>
    </row>
    <row r="107" ht="36" spans="1:16">
      <c r="A107" s="5">
        <v>105</v>
      </c>
      <c r="B107" s="5" t="s">
        <v>403</v>
      </c>
      <c r="C107" s="17" t="s">
        <v>18</v>
      </c>
      <c r="D107" s="17"/>
      <c r="E107" s="5">
        <v>2</v>
      </c>
      <c r="F107" s="17" t="s">
        <v>408</v>
      </c>
      <c r="G107" s="17" t="s">
        <v>21</v>
      </c>
      <c r="H107" s="17" t="s">
        <v>413</v>
      </c>
      <c r="I107" s="17" t="s">
        <v>414</v>
      </c>
      <c r="J107" s="20" t="s">
        <v>415</v>
      </c>
      <c r="K107" s="17"/>
      <c r="L107" s="17"/>
      <c r="M107" s="17"/>
      <c r="N107" s="17">
        <v>2020</v>
      </c>
      <c r="O107" s="17" t="s">
        <v>38</v>
      </c>
      <c r="P107" s="17"/>
    </row>
    <row r="108" ht="42" spans="1:16">
      <c r="A108" s="5">
        <v>106</v>
      </c>
      <c r="B108" s="5" t="s">
        <v>403</v>
      </c>
      <c r="C108" s="17" t="s">
        <v>18</v>
      </c>
      <c r="D108" s="17"/>
      <c r="E108" s="5">
        <v>2</v>
      </c>
      <c r="F108" s="17" t="s">
        <v>408</v>
      </c>
      <c r="G108" s="17" t="s">
        <v>21</v>
      </c>
      <c r="H108" s="17" t="s">
        <v>416</v>
      </c>
      <c r="I108" s="17" t="s">
        <v>218</v>
      </c>
      <c r="J108" s="20" t="s">
        <v>417</v>
      </c>
      <c r="K108" s="17"/>
      <c r="L108" s="17"/>
      <c r="M108" s="17"/>
      <c r="N108" s="17">
        <v>2020</v>
      </c>
      <c r="O108" s="17" t="s">
        <v>38</v>
      </c>
      <c r="P108" s="17"/>
    </row>
    <row r="109" ht="42" spans="1:16">
      <c r="A109" s="5">
        <v>107</v>
      </c>
      <c r="B109" s="5" t="s">
        <v>403</v>
      </c>
      <c r="C109" s="17" t="s">
        <v>18</v>
      </c>
      <c r="D109" s="17"/>
      <c r="E109" s="5">
        <v>2</v>
      </c>
      <c r="F109" s="17" t="s">
        <v>408</v>
      </c>
      <c r="G109" s="17" t="s">
        <v>21</v>
      </c>
      <c r="H109" s="17" t="s">
        <v>418</v>
      </c>
      <c r="I109" s="17" t="s">
        <v>181</v>
      </c>
      <c r="J109" s="20" t="s">
        <v>419</v>
      </c>
      <c r="K109" s="17"/>
      <c r="L109" s="17"/>
      <c r="M109" s="17"/>
      <c r="N109" s="17">
        <v>2020</v>
      </c>
      <c r="O109" s="17" t="s">
        <v>184</v>
      </c>
      <c r="P109" s="17"/>
    </row>
    <row r="110" ht="36" spans="1:16">
      <c r="A110" s="5">
        <v>108</v>
      </c>
      <c r="B110" s="5" t="s">
        <v>403</v>
      </c>
      <c r="C110" s="17" t="s">
        <v>18</v>
      </c>
      <c r="D110" s="17"/>
      <c r="E110" s="5">
        <v>2</v>
      </c>
      <c r="F110" s="17" t="s">
        <v>408</v>
      </c>
      <c r="G110" s="17" t="s">
        <v>21</v>
      </c>
      <c r="H110" s="17" t="s">
        <v>420</v>
      </c>
      <c r="I110" s="17" t="s">
        <v>281</v>
      </c>
      <c r="J110" s="20" t="s">
        <v>421</v>
      </c>
      <c r="K110" s="17"/>
      <c r="L110" s="17"/>
      <c r="M110" s="17"/>
      <c r="N110" s="17">
        <v>2020</v>
      </c>
      <c r="O110" s="17" t="s">
        <v>25</v>
      </c>
      <c r="P110" s="17"/>
    </row>
    <row r="111" ht="36" spans="1:16">
      <c r="A111" s="5">
        <v>109</v>
      </c>
      <c r="B111" s="5" t="s">
        <v>403</v>
      </c>
      <c r="C111" s="17" t="s">
        <v>18</v>
      </c>
      <c r="D111" s="17"/>
      <c r="E111" s="5">
        <v>2</v>
      </c>
      <c r="F111" s="17" t="s">
        <v>408</v>
      </c>
      <c r="G111" s="17" t="s">
        <v>21</v>
      </c>
      <c r="H111" s="17" t="s">
        <v>422</v>
      </c>
      <c r="I111" s="17" t="s">
        <v>423</v>
      </c>
      <c r="J111" s="20" t="s">
        <v>424</v>
      </c>
      <c r="K111" s="17"/>
      <c r="L111" s="17"/>
      <c r="M111" s="17"/>
      <c r="N111" s="17">
        <v>2020</v>
      </c>
      <c r="O111" s="17" t="s">
        <v>207</v>
      </c>
      <c r="P111" s="17"/>
    </row>
    <row r="112" ht="31.5" spans="1:16">
      <c r="A112" s="5">
        <v>110</v>
      </c>
      <c r="B112" s="5" t="s">
        <v>403</v>
      </c>
      <c r="C112" s="17" t="s">
        <v>18</v>
      </c>
      <c r="D112" s="17"/>
      <c r="E112" s="5">
        <v>2</v>
      </c>
      <c r="F112" s="17" t="s">
        <v>425</v>
      </c>
      <c r="G112" s="17" t="s">
        <v>21</v>
      </c>
      <c r="H112" s="17" t="s">
        <v>426</v>
      </c>
      <c r="I112" s="17" t="s">
        <v>181</v>
      </c>
      <c r="J112" s="20" t="s">
        <v>427</v>
      </c>
      <c r="K112" s="17"/>
      <c r="L112" s="17"/>
      <c r="M112" s="17"/>
      <c r="N112" s="17">
        <v>2019</v>
      </c>
      <c r="O112" s="17" t="s">
        <v>184</v>
      </c>
      <c r="P112" s="17"/>
    </row>
    <row r="113" ht="31.5" spans="1:16">
      <c r="A113" s="14">
        <v>111</v>
      </c>
      <c r="B113" s="14" t="s">
        <v>403</v>
      </c>
      <c r="C113" s="18" t="s">
        <v>18</v>
      </c>
      <c r="D113" s="18"/>
      <c r="E113" s="14">
        <v>2</v>
      </c>
      <c r="F113" s="18" t="s">
        <v>425</v>
      </c>
      <c r="G113" s="18" t="s">
        <v>21</v>
      </c>
      <c r="H113" s="19" t="s">
        <v>428</v>
      </c>
      <c r="I113" s="18" t="s">
        <v>79</v>
      </c>
      <c r="J113" s="21" t="s">
        <v>429</v>
      </c>
      <c r="K113" s="18"/>
      <c r="L113" s="18"/>
      <c r="M113" s="18"/>
      <c r="N113" s="18">
        <v>2019</v>
      </c>
      <c r="O113" s="18" t="s">
        <v>30</v>
      </c>
      <c r="P113" s="18" t="s">
        <v>430</v>
      </c>
    </row>
    <row r="114" ht="31.5" spans="1:16">
      <c r="A114" s="5">
        <v>112</v>
      </c>
      <c r="B114" s="5" t="s">
        <v>403</v>
      </c>
      <c r="C114" s="17" t="s">
        <v>18</v>
      </c>
      <c r="D114" s="17"/>
      <c r="E114" s="5">
        <v>2</v>
      </c>
      <c r="F114" s="17" t="s">
        <v>425</v>
      </c>
      <c r="G114" s="17" t="s">
        <v>21</v>
      </c>
      <c r="H114" s="17" t="s">
        <v>431</v>
      </c>
      <c r="I114" s="17" t="s">
        <v>432</v>
      </c>
      <c r="J114" s="20" t="s">
        <v>433</v>
      </c>
      <c r="K114" s="17"/>
      <c r="L114" s="17"/>
      <c r="M114" s="17"/>
      <c r="N114" s="17">
        <v>2019</v>
      </c>
      <c r="O114" s="17" t="s">
        <v>42</v>
      </c>
      <c r="P114" s="17"/>
    </row>
    <row r="115" ht="31.5" spans="1:16">
      <c r="A115" s="5">
        <v>113</v>
      </c>
      <c r="B115" s="5" t="s">
        <v>403</v>
      </c>
      <c r="C115" s="17" t="s">
        <v>18</v>
      </c>
      <c r="D115" s="17"/>
      <c r="E115" s="5">
        <v>2</v>
      </c>
      <c r="F115" s="17" t="s">
        <v>425</v>
      </c>
      <c r="G115" s="17" t="s">
        <v>21</v>
      </c>
      <c r="H115" s="17" t="s">
        <v>434</v>
      </c>
      <c r="I115" s="17" t="s">
        <v>435</v>
      </c>
      <c r="J115" s="20" t="s">
        <v>436</v>
      </c>
      <c r="K115" s="17"/>
      <c r="L115" s="17"/>
      <c r="M115" s="17"/>
      <c r="N115" s="17">
        <v>2019</v>
      </c>
      <c r="O115" s="17" t="s">
        <v>25</v>
      </c>
      <c r="P115" s="17"/>
    </row>
    <row r="116" ht="31.5" spans="1:16">
      <c r="A116" s="5">
        <v>114</v>
      </c>
      <c r="B116" s="5" t="s">
        <v>403</v>
      </c>
      <c r="C116" s="17" t="s">
        <v>18</v>
      </c>
      <c r="D116" s="17"/>
      <c r="E116" s="11">
        <v>2</v>
      </c>
      <c r="F116" s="17" t="s">
        <v>437</v>
      </c>
      <c r="G116" s="17" t="s">
        <v>21</v>
      </c>
      <c r="H116" s="17" t="s">
        <v>438</v>
      </c>
      <c r="I116" s="17" t="s">
        <v>439</v>
      </c>
      <c r="J116" s="20" t="s">
        <v>440</v>
      </c>
      <c r="K116" s="17"/>
      <c r="L116" s="17"/>
      <c r="M116" s="17"/>
      <c r="N116" s="17">
        <v>2019</v>
      </c>
      <c r="O116" s="17" t="s">
        <v>152</v>
      </c>
      <c r="P116" s="17"/>
    </row>
    <row r="117" ht="31.5" spans="1:16">
      <c r="A117" s="5">
        <v>115</v>
      </c>
      <c r="B117" s="5" t="s">
        <v>403</v>
      </c>
      <c r="C117" s="17" t="s">
        <v>18</v>
      </c>
      <c r="D117" s="17"/>
      <c r="E117" s="11">
        <v>2</v>
      </c>
      <c r="F117" s="17" t="s">
        <v>437</v>
      </c>
      <c r="G117" s="17" t="s">
        <v>21</v>
      </c>
      <c r="H117" s="17" t="s">
        <v>441</v>
      </c>
      <c r="I117" s="17" t="s">
        <v>442</v>
      </c>
      <c r="J117" s="20" t="s">
        <v>443</v>
      </c>
      <c r="K117" s="17"/>
      <c r="L117" s="17"/>
      <c r="M117" s="17"/>
      <c r="N117" s="17">
        <v>2019</v>
      </c>
      <c r="O117" s="17" t="s">
        <v>49</v>
      </c>
      <c r="P117" s="17"/>
    </row>
    <row r="118" ht="31.5" spans="1:16">
      <c r="A118" s="5">
        <v>116</v>
      </c>
      <c r="B118" s="5" t="s">
        <v>403</v>
      </c>
      <c r="C118" s="17" t="s">
        <v>18</v>
      </c>
      <c r="D118" s="17"/>
      <c r="E118" s="11">
        <v>2</v>
      </c>
      <c r="F118" s="17" t="s">
        <v>437</v>
      </c>
      <c r="G118" s="17" t="s">
        <v>21</v>
      </c>
      <c r="H118" s="17" t="s">
        <v>444</v>
      </c>
      <c r="I118" s="17" t="s">
        <v>445</v>
      </c>
      <c r="J118" s="20" t="s">
        <v>446</v>
      </c>
      <c r="K118" s="17"/>
      <c r="L118" s="17"/>
      <c r="M118" s="17"/>
      <c r="N118" s="17">
        <v>2019</v>
      </c>
      <c r="O118" s="17" t="s">
        <v>73</v>
      </c>
      <c r="P118" s="17"/>
    </row>
    <row r="119" ht="31.5" spans="1:16">
      <c r="A119" s="5">
        <v>117</v>
      </c>
      <c r="B119" s="5" t="s">
        <v>403</v>
      </c>
      <c r="C119" s="17" t="s">
        <v>18</v>
      </c>
      <c r="D119" s="17"/>
      <c r="E119" s="11">
        <v>2</v>
      </c>
      <c r="F119" s="17" t="s">
        <v>437</v>
      </c>
      <c r="G119" s="17" t="s">
        <v>21</v>
      </c>
      <c r="H119" s="17" t="s">
        <v>447</v>
      </c>
      <c r="I119" s="17" t="s">
        <v>448</v>
      </c>
      <c r="J119" s="20" t="s">
        <v>449</v>
      </c>
      <c r="K119" s="17"/>
      <c r="L119" s="17"/>
      <c r="M119" s="17"/>
      <c r="N119" s="17">
        <v>2019</v>
      </c>
      <c r="O119" s="17" t="s">
        <v>25</v>
      </c>
      <c r="P119" s="17"/>
    </row>
    <row r="120" ht="42" spans="1:16">
      <c r="A120" s="14">
        <v>118</v>
      </c>
      <c r="B120" s="14" t="s">
        <v>403</v>
      </c>
      <c r="C120" s="18" t="s">
        <v>18</v>
      </c>
      <c r="D120" s="18"/>
      <c r="E120" s="14">
        <v>2</v>
      </c>
      <c r="F120" s="18" t="s">
        <v>450</v>
      </c>
      <c r="G120" s="18" t="s">
        <v>21</v>
      </c>
      <c r="H120" s="18" t="s">
        <v>451</v>
      </c>
      <c r="I120" s="18" t="s">
        <v>452</v>
      </c>
      <c r="J120" s="21" t="s">
        <v>453</v>
      </c>
      <c r="K120" s="18"/>
      <c r="L120" s="18"/>
      <c r="M120" s="18"/>
      <c r="N120" s="18">
        <v>2019</v>
      </c>
      <c r="O120" s="18" t="s">
        <v>152</v>
      </c>
      <c r="P120" s="18" t="s">
        <v>430</v>
      </c>
    </row>
    <row r="121" ht="42" spans="1:16">
      <c r="A121" s="5">
        <v>119</v>
      </c>
      <c r="B121" s="5" t="s">
        <v>403</v>
      </c>
      <c r="C121" s="17" t="s">
        <v>18</v>
      </c>
      <c r="D121" s="17"/>
      <c r="E121" s="5">
        <v>2</v>
      </c>
      <c r="F121" s="17" t="s">
        <v>450</v>
      </c>
      <c r="G121" s="17" t="s">
        <v>21</v>
      </c>
      <c r="H121" s="17" t="s">
        <v>454</v>
      </c>
      <c r="I121" s="17" t="s">
        <v>455</v>
      </c>
      <c r="J121" s="20" t="s">
        <v>456</v>
      </c>
      <c r="K121" s="17"/>
      <c r="L121" s="17"/>
      <c r="M121" s="17"/>
      <c r="N121" s="17">
        <v>2019</v>
      </c>
      <c r="O121" s="17" t="s">
        <v>212</v>
      </c>
      <c r="P121" s="17"/>
    </row>
    <row r="122" ht="36" spans="1:16">
      <c r="A122" s="5">
        <v>120</v>
      </c>
      <c r="B122" s="5" t="s">
        <v>403</v>
      </c>
      <c r="C122" s="17" t="s">
        <v>18</v>
      </c>
      <c r="D122" s="17"/>
      <c r="E122" s="5">
        <v>2</v>
      </c>
      <c r="F122" s="17" t="s">
        <v>450</v>
      </c>
      <c r="G122" s="17" t="s">
        <v>21</v>
      </c>
      <c r="H122" s="17" t="s">
        <v>457</v>
      </c>
      <c r="I122" s="17" t="s">
        <v>458</v>
      </c>
      <c r="J122" s="20" t="s">
        <v>459</v>
      </c>
      <c r="K122" s="17"/>
      <c r="L122" s="17"/>
      <c r="M122" s="17"/>
      <c r="N122" s="17">
        <v>2019</v>
      </c>
      <c r="O122" s="17" t="s">
        <v>212</v>
      </c>
      <c r="P122" s="17"/>
    </row>
    <row r="123" ht="36" spans="1:16">
      <c r="A123" s="5">
        <v>121</v>
      </c>
      <c r="B123" s="5" t="s">
        <v>403</v>
      </c>
      <c r="C123" s="17" t="s">
        <v>18</v>
      </c>
      <c r="D123" s="17"/>
      <c r="E123" s="5">
        <v>2</v>
      </c>
      <c r="F123" s="17" t="s">
        <v>450</v>
      </c>
      <c r="G123" s="17" t="s">
        <v>21</v>
      </c>
      <c r="H123" s="17" t="s">
        <v>460</v>
      </c>
      <c r="I123" s="17" t="s">
        <v>461</v>
      </c>
      <c r="J123" s="20" t="s">
        <v>462</v>
      </c>
      <c r="K123" s="17"/>
      <c r="L123" s="17"/>
      <c r="M123" s="17"/>
      <c r="N123" s="17">
        <v>2019</v>
      </c>
      <c r="O123" s="17" t="s">
        <v>207</v>
      </c>
      <c r="P123" s="17"/>
    </row>
    <row r="124" ht="24" spans="1:16">
      <c r="A124" s="5">
        <v>122</v>
      </c>
      <c r="B124" s="5" t="s">
        <v>463</v>
      </c>
      <c r="C124" s="5" t="s">
        <v>404</v>
      </c>
      <c r="D124" s="5"/>
      <c r="E124" s="5">
        <v>5</v>
      </c>
      <c r="F124" s="6" t="s">
        <v>464</v>
      </c>
      <c r="G124" s="5" t="s">
        <v>391</v>
      </c>
      <c r="H124" s="5"/>
      <c r="I124" s="5" t="s">
        <v>465</v>
      </c>
      <c r="J124" s="5"/>
      <c r="K124" s="5"/>
      <c r="L124" s="5"/>
      <c r="M124" s="6"/>
      <c r="N124" s="11">
        <v>2019</v>
      </c>
      <c r="O124" s="6" t="s">
        <v>70</v>
      </c>
      <c r="P124" s="5"/>
    </row>
    <row r="125" ht="24" spans="1:16">
      <c r="A125" s="5">
        <v>123</v>
      </c>
      <c r="B125" s="5" t="s">
        <v>463</v>
      </c>
      <c r="C125" s="5" t="s">
        <v>404</v>
      </c>
      <c r="D125" s="5"/>
      <c r="E125" s="5">
        <v>5</v>
      </c>
      <c r="F125" s="6" t="s">
        <v>464</v>
      </c>
      <c r="G125" s="5" t="s">
        <v>391</v>
      </c>
      <c r="H125" s="5"/>
      <c r="I125" s="5" t="s">
        <v>466</v>
      </c>
      <c r="J125" s="5"/>
      <c r="K125" s="5"/>
      <c r="L125" s="5"/>
      <c r="M125" s="6"/>
      <c r="N125" s="11">
        <v>2019</v>
      </c>
      <c r="O125" s="6" t="s">
        <v>34</v>
      </c>
      <c r="P125" s="5"/>
    </row>
    <row r="126" ht="24" spans="1:16">
      <c r="A126" s="5">
        <v>124</v>
      </c>
      <c r="B126" s="5" t="s">
        <v>463</v>
      </c>
      <c r="C126" s="5" t="s">
        <v>404</v>
      </c>
      <c r="D126" s="5"/>
      <c r="E126" s="5">
        <v>5</v>
      </c>
      <c r="F126" s="6" t="s">
        <v>464</v>
      </c>
      <c r="G126" s="5" t="s">
        <v>391</v>
      </c>
      <c r="H126" s="5"/>
      <c r="I126" s="5" t="s">
        <v>467</v>
      </c>
      <c r="J126" s="5"/>
      <c r="K126" s="5"/>
      <c r="L126" s="5"/>
      <c r="M126" s="6"/>
      <c r="N126" s="11">
        <v>2019</v>
      </c>
      <c r="O126" s="6" t="s">
        <v>152</v>
      </c>
      <c r="P126" s="5"/>
    </row>
    <row r="127" ht="24" spans="1:16">
      <c r="A127" s="5">
        <v>125</v>
      </c>
      <c r="B127" s="5" t="s">
        <v>463</v>
      </c>
      <c r="C127" s="5" t="s">
        <v>404</v>
      </c>
      <c r="D127" s="5"/>
      <c r="E127" s="5">
        <v>5</v>
      </c>
      <c r="F127" s="6" t="s">
        <v>464</v>
      </c>
      <c r="G127" s="5" t="s">
        <v>391</v>
      </c>
      <c r="H127" s="5"/>
      <c r="I127" s="5" t="s">
        <v>468</v>
      </c>
      <c r="J127" s="5"/>
      <c r="K127" s="5"/>
      <c r="L127" s="5"/>
      <c r="M127" s="6"/>
      <c r="N127" s="11">
        <v>2019</v>
      </c>
      <c r="O127" s="6" t="s">
        <v>84</v>
      </c>
      <c r="P127" s="5"/>
    </row>
    <row r="128" ht="24" spans="1:16">
      <c r="A128" s="5">
        <v>126</v>
      </c>
      <c r="B128" s="5" t="s">
        <v>463</v>
      </c>
      <c r="C128" s="5" t="s">
        <v>404</v>
      </c>
      <c r="D128" s="5"/>
      <c r="E128" s="5">
        <v>5</v>
      </c>
      <c r="F128" s="6" t="s">
        <v>464</v>
      </c>
      <c r="G128" s="5" t="s">
        <v>391</v>
      </c>
      <c r="H128" s="5"/>
      <c r="I128" s="17" t="s">
        <v>469</v>
      </c>
      <c r="J128" s="5"/>
      <c r="K128" s="5"/>
      <c r="L128" s="5"/>
      <c r="M128" s="6"/>
      <c r="N128" s="11">
        <v>2019</v>
      </c>
      <c r="O128" s="6" t="s">
        <v>73</v>
      </c>
      <c r="P128" s="5"/>
    </row>
    <row r="129" ht="24" spans="1:16">
      <c r="A129" s="5">
        <v>127</v>
      </c>
      <c r="B129" s="5" t="s">
        <v>463</v>
      </c>
      <c r="C129" s="5" t="s">
        <v>404</v>
      </c>
      <c r="D129" s="5"/>
      <c r="E129" s="5">
        <v>5</v>
      </c>
      <c r="F129" s="6" t="s">
        <v>464</v>
      </c>
      <c r="G129" s="5" t="s">
        <v>391</v>
      </c>
      <c r="H129" s="5"/>
      <c r="I129" s="5" t="s">
        <v>470</v>
      </c>
      <c r="J129" s="5"/>
      <c r="K129" s="5"/>
      <c r="L129" s="5"/>
      <c r="M129" s="6"/>
      <c r="N129" s="11">
        <v>2019</v>
      </c>
      <c r="O129" s="6" t="s">
        <v>471</v>
      </c>
      <c r="P129" s="5"/>
    </row>
    <row r="130" ht="24" spans="1:16">
      <c r="A130" s="5">
        <v>128</v>
      </c>
      <c r="B130" s="5" t="s">
        <v>463</v>
      </c>
      <c r="C130" s="5" t="s">
        <v>404</v>
      </c>
      <c r="D130" s="5"/>
      <c r="E130" s="11">
        <v>5</v>
      </c>
      <c r="F130" s="6" t="s">
        <v>464</v>
      </c>
      <c r="G130" s="5" t="s">
        <v>391</v>
      </c>
      <c r="H130" s="5"/>
      <c r="I130" s="6" t="s">
        <v>472</v>
      </c>
      <c r="J130" s="5"/>
      <c r="K130" s="5"/>
      <c r="L130" s="5"/>
      <c r="M130" s="6"/>
      <c r="N130" s="5">
        <v>2020</v>
      </c>
      <c r="O130" s="6" t="s">
        <v>30</v>
      </c>
      <c r="P130" s="5"/>
    </row>
    <row r="131" ht="24" spans="1:16">
      <c r="A131" s="5">
        <v>129</v>
      </c>
      <c r="B131" s="5" t="s">
        <v>463</v>
      </c>
      <c r="C131" s="5" t="s">
        <v>404</v>
      </c>
      <c r="D131" s="5"/>
      <c r="E131" s="11">
        <v>5</v>
      </c>
      <c r="F131" s="6" t="s">
        <v>464</v>
      </c>
      <c r="G131" s="5" t="s">
        <v>391</v>
      </c>
      <c r="H131" s="5"/>
      <c r="I131" s="6" t="s">
        <v>473</v>
      </c>
      <c r="J131" s="5"/>
      <c r="K131" s="5"/>
      <c r="L131" s="5"/>
      <c r="M131" s="6"/>
      <c r="N131" s="5">
        <v>2020</v>
      </c>
      <c r="O131" s="6" t="s">
        <v>25</v>
      </c>
      <c r="P131" s="5"/>
    </row>
    <row r="132" ht="24" spans="1:16">
      <c r="A132" s="5">
        <v>130</v>
      </c>
      <c r="B132" s="5" t="s">
        <v>463</v>
      </c>
      <c r="C132" s="5" t="s">
        <v>404</v>
      </c>
      <c r="D132" s="5"/>
      <c r="E132" s="11">
        <v>5</v>
      </c>
      <c r="F132" s="6" t="s">
        <v>464</v>
      </c>
      <c r="G132" s="5" t="s">
        <v>391</v>
      </c>
      <c r="H132" s="5"/>
      <c r="I132" s="6" t="s">
        <v>474</v>
      </c>
      <c r="J132" s="5"/>
      <c r="K132" s="5"/>
      <c r="L132" s="5"/>
      <c r="M132" s="6"/>
      <c r="N132" s="5">
        <v>2020</v>
      </c>
      <c r="O132" s="6" t="s">
        <v>212</v>
      </c>
      <c r="P132" s="5"/>
    </row>
    <row r="133" ht="24" spans="1:16">
      <c r="A133" s="5">
        <v>131</v>
      </c>
      <c r="B133" s="5" t="s">
        <v>463</v>
      </c>
      <c r="C133" s="5" t="s">
        <v>404</v>
      </c>
      <c r="D133" s="5"/>
      <c r="E133" s="11">
        <v>5</v>
      </c>
      <c r="F133" s="6" t="s">
        <v>464</v>
      </c>
      <c r="G133" s="5" t="s">
        <v>391</v>
      </c>
      <c r="H133" s="5"/>
      <c r="I133" s="6" t="s">
        <v>475</v>
      </c>
      <c r="J133" s="5"/>
      <c r="K133" s="5"/>
      <c r="L133" s="5"/>
      <c r="M133" s="6"/>
      <c r="N133" s="5">
        <v>2020</v>
      </c>
      <c r="O133" s="6" t="s">
        <v>202</v>
      </c>
      <c r="P133" s="5"/>
    </row>
    <row r="134" ht="24" spans="1:16">
      <c r="A134" s="5">
        <v>132</v>
      </c>
      <c r="B134" s="5" t="s">
        <v>463</v>
      </c>
      <c r="C134" s="5" t="s">
        <v>404</v>
      </c>
      <c r="D134" s="5"/>
      <c r="E134" s="11">
        <v>5</v>
      </c>
      <c r="F134" s="6" t="s">
        <v>464</v>
      </c>
      <c r="G134" s="5" t="s">
        <v>391</v>
      </c>
      <c r="H134" s="5"/>
      <c r="I134" s="6" t="s">
        <v>476</v>
      </c>
      <c r="J134" s="5"/>
      <c r="K134" s="5"/>
      <c r="L134" s="5"/>
      <c r="M134" s="6"/>
      <c r="N134" s="5">
        <v>2020</v>
      </c>
      <c r="O134" s="6" t="s">
        <v>49</v>
      </c>
      <c r="P134" s="5"/>
    </row>
    <row r="135" ht="24" spans="1:16">
      <c r="A135" s="5">
        <v>133</v>
      </c>
      <c r="B135" s="5" t="s">
        <v>463</v>
      </c>
      <c r="C135" s="5" t="s">
        <v>404</v>
      </c>
      <c r="D135" s="5"/>
      <c r="E135" s="11">
        <v>5</v>
      </c>
      <c r="F135" s="6" t="s">
        <v>464</v>
      </c>
      <c r="G135" s="5" t="s">
        <v>391</v>
      </c>
      <c r="H135" s="5"/>
      <c r="I135" s="6" t="s">
        <v>477</v>
      </c>
      <c r="J135" s="5"/>
      <c r="K135" s="5"/>
      <c r="L135" s="5"/>
      <c r="M135" s="6"/>
      <c r="N135" s="5">
        <v>2020</v>
      </c>
      <c r="O135" s="6" t="s">
        <v>175</v>
      </c>
      <c r="P135" s="5"/>
    </row>
    <row r="136" ht="24" spans="1:16">
      <c r="A136" s="5">
        <v>134</v>
      </c>
      <c r="B136" s="5" t="s">
        <v>463</v>
      </c>
      <c r="C136" s="5" t="s">
        <v>404</v>
      </c>
      <c r="D136" s="5"/>
      <c r="E136" s="11">
        <v>5</v>
      </c>
      <c r="F136" s="6" t="s">
        <v>464</v>
      </c>
      <c r="G136" s="5" t="s">
        <v>391</v>
      </c>
      <c r="H136" s="5"/>
      <c r="I136" s="6" t="s">
        <v>478</v>
      </c>
      <c r="J136" s="5"/>
      <c r="K136" s="5"/>
      <c r="L136" s="5"/>
      <c r="M136" s="6"/>
      <c r="N136" s="5">
        <v>2020</v>
      </c>
      <c r="O136" s="6" t="s">
        <v>170</v>
      </c>
      <c r="P136" s="5"/>
    </row>
    <row r="137" ht="24" spans="1:16">
      <c r="A137" s="5">
        <v>135</v>
      </c>
      <c r="B137" s="5" t="s">
        <v>463</v>
      </c>
      <c r="C137" s="5" t="s">
        <v>404</v>
      </c>
      <c r="D137" s="5"/>
      <c r="E137" s="11">
        <v>5</v>
      </c>
      <c r="F137" s="6" t="s">
        <v>464</v>
      </c>
      <c r="G137" s="5" t="s">
        <v>391</v>
      </c>
      <c r="H137" s="5"/>
      <c r="I137" s="6" t="s">
        <v>479</v>
      </c>
      <c r="J137" s="5"/>
      <c r="K137" s="5"/>
      <c r="L137" s="5"/>
      <c r="M137" s="6"/>
      <c r="N137" s="5">
        <v>2020</v>
      </c>
      <c r="O137" s="6" t="s">
        <v>207</v>
      </c>
      <c r="P137" s="5"/>
    </row>
    <row r="138" ht="24" spans="1:16">
      <c r="A138" s="5">
        <v>136</v>
      </c>
      <c r="B138" s="5" t="s">
        <v>463</v>
      </c>
      <c r="C138" s="5" t="s">
        <v>404</v>
      </c>
      <c r="D138" s="5"/>
      <c r="E138" s="11">
        <v>5</v>
      </c>
      <c r="F138" s="6" t="s">
        <v>464</v>
      </c>
      <c r="G138" s="5" t="s">
        <v>391</v>
      </c>
      <c r="H138" s="5"/>
      <c r="I138" s="6" t="s">
        <v>480</v>
      </c>
      <c r="J138" s="5"/>
      <c r="K138" s="5"/>
      <c r="L138" s="5"/>
      <c r="M138" s="6"/>
      <c r="N138" s="5">
        <v>2020</v>
      </c>
      <c r="O138" s="6" t="s">
        <v>42</v>
      </c>
      <c r="P138" s="5"/>
    </row>
    <row r="139" ht="36" spans="1:16">
      <c r="A139" s="5">
        <v>137</v>
      </c>
      <c r="B139" s="5" t="s">
        <v>463</v>
      </c>
      <c r="C139" s="5" t="s">
        <v>404</v>
      </c>
      <c r="D139" s="5"/>
      <c r="E139" s="11">
        <v>5</v>
      </c>
      <c r="F139" s="6" t="s">
        <v>481</v>
      </c>
      <c r="G139" s="5" t="s">
        <v>391</v>
      </c>
      <c r="H139" s="5"/>
      <c r="I139" s="6" t="s">
        <v>44</v>
      </c>
      <c r="J139" s="5"/>
      <c r="K139" s="5"/>
      <c r="L139" s="5"/>
      <c r="M139" s="6"/>
      <c r="N139" s="5">
        <v>2020</v>
      </c>
      <c r="O139" s="6" t="s">
        <v>42</v>
      </c>
      <c r="P139" s="5"/>
    </row>
    <row r="140" ht="24" spans="1:16">
      <c r="A140" s="5">
        <v>138</v>
      </c>
      <c r="B140" s="5" t="s">
        <v>463</v>
      </c>
      <c r="C140" s="5" t="s">
        <v>404</v>
      </c>
      <c r="D140" s="5"/>
      <c r="E140" s="11">
        <v>5</v>
      </c>
      <c r="F140" s="6" t="s">
        <v>482</v>
      </c>
      <c r="G140" s="5" t="s">
        <v>391</v>
      </c>
      <c r="H140" s="5" t="s">
        <v>483</v>
      </c>
      <c r="I140" s="6" t="s">
        <v>40</v>
      </c>
      <c r="J140" s="5"/>
      <c r="K140" s="5"/>
      <c r="L140" s="5"/>
      <c r="M140" s="6"/>
      <c r="N140" s="5">
        <v>2020</v>
      </c>
      <c r="O140" s="6" t="s">
        <v>42</v>
      </c>
      <c r="P140" s="5"/>
    </row>
    <row r="141" ht="24" spans="1:16">
      <c r="A141" s="5">
        <v>139</v>
      </c>
      <c r="B141" s="5" t="s">
        <v>463</v>
      </c>
      <c r="C141" s="5" t="s">
        <v>18</v>
      </c>
      <c r="D141" s="5"/>
      <c r="E141" s="11">
        <v>2</v>
      </c>
      <c r="F141" s="6" t="s">
        <v>484</v>
      </c>
      <c r="G141" s="22" t="s">
        <v>21</v>
      </c>
      <c r="H141" s="5"/>
      <c r="I141" s="6" t="s">
        <v>485</v>
      </c>
      <c r="J141" s="5"/>
      <c r="K141" s="5"/>
      <c r="L141" s="5"/>
      <c r="M141" s="6"/>
      <c r="N141" s="5">
        <v>2020</v>
      </c>
      <c r="O141" s="6" t="s">
        <v>38</v>
      </c>
      <c r="P141" s="5"/>
    </row>
    <row r="142" ht="24" spans="1:16">
      <c r="A142" s="5">
        <v>140</v>
      </c>
      <c r="B142" s="5" t="s">
        <v>463</v>
      </c>
      <c r="C142" s="5" t="s">
        <v>18</v>
      </c>
      <c r="D142" s="5"/>
      <c r="E142" s="11">
        <v>2</v>
      </c>
      <c r="F142" s="6" t="s">
        <v>484</v>
      </c>
      <c r="G142" s="22" t="s">
        <v>21</v>
      </c>
      <c r="H142" s="5"/>
      <c r="I142" s="6" t="s">
        <v>486</v>
      </c>
      <c r="J142" s="5"/>
      <c r="K142" s="5"/>
      <c r="L142" s="5"/>
      <c r="M142" s="6"/>
      <c r="N142" s="5">
        <v>2020</v>
      </c>
      <c r="O142" s="6" t="s">
        <v>34</v>
      </c>
      <c r="P142" s="5"/>
    </row>
    <row r="143" ht="24" spans="1:16">
      <c r="A143" s="5">
        <v>141</v>
      </c>
      <c r="B143" s="5" t="s">
        <v>463</v>
      </c>
      <c r="C143" s="5" t="s">
        <v>18</v>
      </c>
      <c r="D143" s="23"/>
      <c r="E143" s="11">
        <v>2</v>
      </c>
      <c r="F143" s="6" t="s">
        <v>484</v>
      </c>
      <c r="G143" s="22" t="s">
        <v>21</v>
      </c>
      <c r="H143" s="5"/>
      <c r="I143" s="27" t="s">
        <v>487</v>
      </c>
      <c r="J143" s="23"/>
      <c r="K143" s="23"/>
      <c r="L143" s="23"/>
      <c r="M143" s="28"/>
      <c r="N143" s="5">
        <v>2020</v>
      </c>
      <c r="O143" s="27" t="s">
        <v>100</v>
      </c>
      <c r="P143" s="5"/>
    </row>
    <row r="144" ht="31.5" spans="1:16">
      <c r="A144" s="5">
        <v>142</v>
      </c>
      <c r="B144" s="5" t="s">
        <v>488</v>
      </c>
      <c r="C144" s="5" t="s">
        <v>404</v>
      </c>
      <c r="D144" s="5" t="s">
        <v>26</v>
      </c>
      <c r="E144" s="5">
        <v>0.8</v>
      </c>
      <c r="F144" s="24" t="s">
        <v>489</v>
      </c>
      <c r="G144" s="24" t="s">
        <v>391</v>
      </c>
      <c r="H144" s="24" t="s">
        <v>490</v>
      </c>
      <c r="I144" s="5" t="s">
        <v>491</v>
      </c>
      <c r="J144" s="24"/>
      <c r="K144" s="5"/>
      <c r="L144" s="5"/>
      <c r="M144" s="24" t="s">
        <v>492</v>
      </c>
      <c r="N144" s="5">
        <v>2019</v>
      </c>
      <c r="O144" s="6" t="s">
        <v>30</v>
      </c>
      <c r="P144" s="5"/>
    </row>
    <row r="145" ht="21" spans="1:16">
      <c r="A145" s="5">
        <v>143</v>
      </c>
      <c r="B145" s="5" t="s">
        <v>488</v>
      </c>
      <c r="C145" s="5" t="s">
        <v>404</v>
      </c>
      <c r="D145" s="5" t="s">
        <v>493</v>
      </c>
      <c r="E145" s="5">
        <v>0.4</v>
      </c>
      <c r="F145" s="24" t="s">
        <v>494</v>
      </c>
      <c r="G145" s="24" t="s">
        <v>495</v>
      </c>
      <c r="H145" s="24" t="s">
        <v>496</v>
      </c>
      <c r="I145" s="5" t="s">
        <v>497</v>
      </c>
      <c r="J145" s="24"/>
      <c r="K145" s="5"/>
      <c r="L145" s="5"/>
      <c r="M145" s="24"/>
      <c r="N145" s="5">
        <v>2020</v>
      </c>
      <c r="O145" s="6" t="s">
        <v>100</v>
      </c>
      <c r="P145" s="5"/>
    </row>
    <row r="146" ht="31.5" spans="1:16">
      <c r="A146" s="5">
        <v>144</v>
      </c>
      <c r="B146" s="5" t="s">
        <v>488</v>
      </c>
      <c r="C146" s="5" t="s">
        <v>404</v>
      </c>
      <c r="D146" s="5" t="s">
        <v>493</v>
      </c>
      <c r="E146" s="5">
        <v>0.4</v>
      </c>
      <c r="F146" s="24" t="s">
        <v>498</v>
      </c>
      <c r="G146" s="24" t="s">
        <v>391</v>
      </c>
      <c r="H146" s="24" t="s">
        <v>499</v>
      </c>
      <c r="I146" s="5" t="s">
        <v>500</v>
      </c>
      <c r="J146" s="24"/>
      <c r="K146" s="5"/>
      <c r="L146" s="5"/>
      <c r="M146" s="24" t="s">
        <v>501</v>
      </c>
      <c r="N146" s="5">
        <v>2019</v>
      </c>
      <c r="O146" s="6" t="s">
        <v>502</v>
      </c>
      <c r="P146" s="5"/>
    </row>
    <row r="147" ht="31.5" spans="1:16">
      <c r="A147" s="5">
        <v>145</v>
      </c>
      <c r="B147" s="14" t="s">
        <v>488</v>
      </c>
      <c r="C147" s="14" t="s">
        <v>404</v>
      </c>
      <c r="D147" s="14" t="s">
        <v>493</v>
      </c>
      <c r="E147" s="25">
        <v>0.4</v>
      </c>
      <c r="F147" s="25" t="s">
        <v>498</v>
      </c>
      <c r="G147" s="25" t="s">
        <v>391</v>
      </c>
      <c r="H147" s="25" t="s">
        <v>503</v>
      </c>
      <c r="I147" s="14" t="s">
        <v>500</v>
      </c>
      <c r="J147" s="25"/>
      <c r="K147" s="14"/>
      <c r="L147" s="14"/>
      <c r="M147" s="25" t="s">
        <v>501</v>
      </c>
      <c r="N147" s="14">
        <v>2019</v>
      </c>
      <c r="O147" s="15" t="s">
        <v>502</v>
      </c>
      <c r="P147" s="14"/>
    </row>
    <row r="148" ht="31.5" spans="1:16">
      <c r="A148" s="5">
        <v>146</v>
      </c>
      <c r="B148" s="5" t="s">
        <v>488</v>
      </c>
      <c r="C148" s="5" t="s">
        <v>18</v>
      </c>
      <c r="D148" s="5" t="s">
        <v>19</v>
      </c>
      <c r="E148" s="5">
        <v>0.8</v>
      </c>
      <c r="F148" s="24" t="s">
        <v>504</v>
      </c>
      <c r="G148" s="24" t="s">
        <v>505</v>
      </c>
      <c r="H148" s="24" t="s">
        <v>506</v>
      </c>
      <c r="I148" s="5" t="s">
        <v>507</v>
      </c>
      <c r="J148" s="24" t="s">
        <v>56</v>
      </c>
      <c r="K148" s="5" t="s">
        <v>56</v>
      </c>
      <c r="L148" s="5" t="s">
        <v>56</v>
      </c>
      <c r="M148" s="24" t="s">
        <v>508</v>
      </c>
      <c r="N148" s="5">
        <v>2019</v>
      </c>
      <c r="O148" s="6" t="s">
        <v>49</v>
      </c>
      <c r="P148" s="5"/>
    </row>
    <row r="149" ht="73.5" spans="1:16">
      <c r="A149" s="5">
        <v>147</v>
      </c>
      <c r="B149" s="5" t="s">
        <v>488</v>
      </c>
      <c r="C149" s="5" t="s">
        <v>18</v>
      </c>
      <c r="D149" s="5" t="s">
        <v>19</v>
      </c>
      <c r="E149" s="5">
        <v>0.8</v>
      </c>
      <c r="F149" s="24" t="s">
        <v>509</v>
      </c>
      <c r="G149" s="24" t="s">
        <v>510</v>
      </c>
      <c r="H149" s="24" t="s">
        <v>511</v>
      </c>
      <c r="I149" s="5" t="s">
        <v>512</v>
      </c>
      <c r="J149" s="24" t="s">
        <v>56</v>
      </c>
      <c r="K149" s="5"/>
      <c r="L149" s="5" t="s">
        <v>56</v>
      </c>
      <c r="M149" s="24" t="s">
        <v>513</v>
      </c>
      <c r="N149" s="11">
        <v>2019</v>
      </c>
      <c r="O149" s="6" t="s">
        <v>84</v>
      </c>
      <c r="P149" s="5"/>
    </row>
    <row r="150" ht="31.5" spans="1:16">
      <c r="A150" s="5">
        <v>148</v>
      </c>
      <c r="B150" s="5" t="s">
        <v>488</v>
      </c>
      <c r="C150" s="5" t="s">
        <v>18</v>
      </c>
      <c r="D150" s="5" t="s">
        <v>26</v>
      </c>
      <c r="E150" s="5">
        <v>0.5</v>
      </c>
      <c r="F150" s="24" t="s">
        <v>514</v>
      </c>
      <c r="G150" s="24" t="s">
        <v>515</v>
      </c>
      <c r="H150" s="24" t="s">
        <v>516</v>
      </c>
      <c r="I150" s="5" t="s">
        <v>517</v>
      </c>
      <c r="J150" s="24"/>
      <c r="K150" s="5"/>
      <c r="L150" s="5"/>
      <c r="M150" s="6"/>
      <c r="N150" s="5">
        <v>2019</v>
      </c>
      <c r="O150" s="6" t="s">
        <v>170</v>
      </c>
      <c r="P150" s="5"/>
    </row>
    <row r="151" ht="63" spans="1:16">
      <c r="A151" s="5">
        <v>149</v>
      </c>
      <c r="B151" s="5" t="s">
        <v>488</v>
      </c>
      <c r="C151" s="5" t="s">
        <v>18</v>
      </c>
      <c r="D151" s="5" t="s">
        <v>26</v>
      </c>
      <c r="E151" s="5">
        <v>0.5</v>
      </c>
      <c r="F151" s="24" t="s">
        <v>518</v>
      </c>
      <c r="G151" s="24" t="s">
        <v>21</v>
      </c>
      <c r="H151" s="24" t="s">
        <v>519</v>
      </c>
      <c r="I151" s="5" t="s">
        <v>520</v>
      </c>
      <c r="J151" s="24"/>
      <c r="K151" s="5"/>
      <c r="L151" s="5"/>
      <c r="M151" s="24" t="s">
        <v>521</v>
      </c>
      <c r="N151" s="5">
        <v>2019</v>
      </c>
      <c r="O151" s="6" t="s">
        <v>63</v>
      </c>
      <c r="P151" s="5"/>
    </row>
    <row r="152" ht="42" spans="1:16">
      <c r="A152" s="5">
        <v>150</v>
      </c>
      <c r="B152" s="5" t="s">
        <v>488</v>
      </c>
      <c r="C152" s="5" t="s">
        <v>18</v>
      </c>
      <c r="D152" s="5" t="s">
        <v>26</v>
      </c>
      <c r="E152" s="5">
        <v>0.5</v>
      </c>
      <c r="F152" s="24" t="s">
        <v>522</v>
      </c>
      <c r="G152" s="24" t="s">
        <v>523</v>
      </c>
      <c r="H152" s="24" t="s">
        <v>524</v>
      </c>
      <c r="I152" s="5" t="s">
        <v>525</v>
      </c>
      <c r="J152" s="24" t="s">
        <v>526</v>
      </c>
      <c r="K152" s="5" t="s">
        <v>56</v>
      </c>
      <c r="L152" s="5" t="s">
        <v>56</v>
      </c>
      <c r="M152" s="24" t="s">
        <v>527</v>
      </c>
      <c r="N152" s="11">
        <v>2019</v>
      </c>
      <c r="O152" s="6" t="s">
        <v>84</v>
      </c>
      <c r="P152" s="5"/>
    </row>
    <row r="153" ht="31.5" spans="1:16">
      <c r="A153" s="5">
        <v>151</v>
      </c>
      <c r="B153" s="5" t="s">
        <v>488</v>
      </c>
      <c r="C153" s="5" t="s">
        <v>18</v>
      </c>
      <c r="D153" s="5" t="s">
        <v>26</v>
      </c>
      <c r="E153" s="5">
        <v>0.5</v>
      </c>
      <c r="F153" s="24" t="s">
        <v>528</v>
      </c>
      <c r="G153" s="24" t="s">
        <v>529</v>
      </c>
      <c r="H153" s="24"/>
      <c r="I153" s="5" t="s">
        <v>530</v>
      </c>
      <c r="J153" s="24"/>
      <c r="K153" s="5"/>
      <c r="L153" s="5"/>
      <c r="M153" s="24"/>
      <c r="N153" s="5">
        <v>2019</v>
      </c>
      <c r="O153" s="6" t="s">
        <v>212</v>
      </c>
      <c r="P153" s="5"/>
    </row>
    <row r="154" ht="73.5" spans="1:16">
      <c r="A154" s="5">
        <v>152</v>
      </c>
      <c r="B154" s="5" t="s">
        <v>488</v>
      </c>
      <c r="C154" s="5" t="s">
        <v>18</v>
      </c>
      <c r="D154" s="5" t="s">
        <v>493</v>
      </c>
      <c r="E154" s="5">
        <v>0.3</v>
      </c>
      <c r="F154" s="24" t="s">
        <v>531</v>
      </c>
      <c r="G154" s="24" t="s">
        <v>510</v>
      </c>
      <c r="H154" s="24" t="s">
        <v>511</v>
      </c>
      <c r="I154" s="5" t="s">
        <v>512</v>
      </c>
      <c r="J154" s="24" t="s">
        <v>56</v>
      </c>
      <c r="K154" s="5" t="s">
        <v>56</v>
      </c>
      <c r="L154" s="5" t="s">
        <v>56</v>
      </c>
      <c r="M154" s="24" t="s">
        <v>532</v>
      </c>
      <c r="N154" s="11">
        <v>2019</v>
      </c>
      <c r="O154" s="6" t="s">
        <v>84</v>
      </c>
      <c r="P154" s="5"/>
    </row>
    <row r="155" ht="42" spans="1:16">
      <c r="A155" s="5">
        <v>153</v>
      </c>
      <c r="B155" s="5" t="s">
        <v>488</v>
      </c>
      <c r="C155" s="5" t="s">
        <v>18</v>
      </c>
      <c r="D155" s="5" t="s">
        <v>493</v>
      </c>
      <c r="E155" s="5">
        <v>0.3</v>
      </c>
      <c r="F155" s="24" t="s">
        <v>533</v>
      </c>
      <c r="G155" s="24" t="s">
        <v>534</v>
      </c>
      <c r="H155" s="24" t="s">
        <v>535</v>
      </c>
      <c r="I155" s="5" t="s">
        <v>536</v>
      </c>
      <c r="J155" s="24" t="s">
        <v>56</v>
      </c>
      <c r="K155" s="5" t="s">
        <v>56</v>
      </c>
      <c r="L155" s="5" t="s">
        <v>56</v>
      </c>
      <c r="M155" s="24" t="s">
        <v>537</v>
      </c>
      <c r="N155" s="11">
        <v>2019</v>
      </c>
      <c r="O155" s="6" t="s">
        <v>84</v>
      </c>
      <c r="P155" s="5"/>
    </row>
    <row r="156" ht="31.5" spans="1:16">
      <c r="A156" s="5">
        <v>154</v>
      </c>
      <c r="B156" s="5" t="s">
        <v>488</v>
      </c>
      <c r="C156" s="5" t="s">
        <v>18</v>
      </c>
      <c r="D156" s="5" t="s">
        <v>493</v>
      </c>
      <c r="E156" s="5">
        <v>0.3</v>
      </c>
      <c r="F156" s="24" t="s">
        <v>538</v>
      </c>
      <c r="G156" s="24" t="s">
        <v>21</v>
      </c>
      <c r="H156" s="24" t="s">
        <v>538</v>
      </c>
      <c r="I156" s="5" t="s">
        <v>186</v>
      </c>
      <c r="J156" s="24" t="s">
        <v>56</v>
      </c>
      <c r="K156" s="5" t="s">
        <v>56</v>
      </c>
      <c r="L156" s="5" t="s">
        <v>56</v>
      </c>
      <c r="M156" s="24"/>
      <c r="N156" s="11">
        <v>2019</v>
      </c>
      <c r="O156" s="6" t="s">
        <v>84</v>
      </c>
      <c r="P156" s="5"/>
    </row>
    <row r="157" ht="63" spans="1:16">
      <c r="A157" s="5">
        <v>155</v>
      </c>
      <c r="B157" s="5" t="s">
        <v>488</v>
      </c>
      <c r="C157" s="5" t="s">
        <v>18</v>
      </c>
      <c r="D157" s="5" t="s">
        <v>493</v>
      </c>
      <c r="E157" s="5">
        <v>0.3</v>
      </c>
      <c r="F157" s="24" t="s">
        <v>539</v>
      </c>
      <c r="G157" s="24" t="s">
        <v>21</v>
      </c>
      <c r="H157" s="24" t="s">
        <v>540</v>
      </c>
      <c r="I157" s="5" t="s">
        <v>541</v>
      </c>
      <c r="J157" s="24" t="s">
        <v>56</v>
      </c>
      <c r="K157" s="5" t="s">
        <v>56</v>
      </c>
      <c r="L157" s="5" t="s">
        <v>56</v>
      </c>
      <c r="M157" s="24" t="s">
        <v>542</v>
      </c>
      <c r="N157" s="11">
        <v>2019</v>
      </c>
      <c r="O157" s="6" t="s">
        <v>170</v>
      </c>
      <c r="P157" s="5"/>
    </row>
    <row r="158" ht="63" spans="1:16">
      <c r="A158" s="5">
        <v>156</v>
      </c>
      <c r="B158" s="5" t="s">
        <v>488</v>
      </c>
      <c r="C158" s="5" t="s">
        <v>18</v>
      </c>
      <c r="D158" s="5" t="s">
        <v>493</v>
      </c>
      <c r="E158" s="5">
        <v>0.3</v>
      </c>
      <c r="F158" s="24" t="s">
        <v>518</v>
      </c>
      <c r="G158" s="24" t="s">
        <v>21</v>
      </c>
      <c r="H158" s="24" t="s">
        <v>543</v>
      </c>
      <c r="I158" s="5" t="s">
        <v>544</v>
      </c>
      <c r="J158" s="24"/>
      <c r="K158" s="5"/>
      <c r="L158" s="5"/>
      <c r="M158" s="24" t="s">
        <v>521</v>
      </c>
      <c r="N158" s="5">
        <v>2019</v>
      </c>
      <c r="O158" s="6" t="s">
        <v>385</v>
      </c>
      <c r="P158" s="5"/>
    </row>
    <row r="159" ht="21" spans="1:16">
      <c r="A159" s="5">
        <v>157</v>
      </c>
      <c r="B159" s="5" t="s">
        <v>488</v>
      </c>
      <c r="C159" s="5" t="s">
        <v>18</v>
      </c>
      <c r="D159" s="5" t="s">
        <v>493</v>
      </c>
      <c r="E159" s="5">
        <v>0.3</v>
      </c>
      <c r="F159" s="24" t="s">
        <v>545</v>
      </c>
      <c r="G159" s="24" t="s">
        <v>546</v>
      </c>
      <c r="H159" s="24" t="s">
        <v>547</v>
      </c>
      <c r="I159" s="5" t="s">
        <v>455</v>
      </c>
      <c r="J159" s="24" t="s">
        <v>56</v>
      </c>
      <c r="K159" s="5" t="s">
        <v>56</v>
      </c>
      <c r="L159" s="5" t="s">
        <v>56</v>
      </c>
      <c r="M159" s="24"/>
      <c r="N159" s="11">
        <v>2019</v>
      </c>
      <c r="O159" s="6" t="s">
        <v>212</v>
      </c>
      <c r="P159" s="5"/>
    </row>
    <row r="160" ht="21" spans="1:16">
      <c r="A160" s="5">
        <v>158</v>
      </c>
      <c r="B160" s="5" t="s">
        <v>488</v>
      </c>
      <c r="C160" s="5" t="s">
        <v>18</v>
      </c>
      <c r="D160" s="5" t="s">
        <v>19</v>
      </c>
      <c r="E160" s="5">
        <v>0.8</v>
      </c>
      <c r="F160" s="24" t="s">
        <v>548</v>
      </c>
      <c r="G160" s="24" t="s">
        <v>21</v>
      </c>
      <c r="H160" s="24"/>
      <c r="I160" s="5" t="s">
        <v>497</v>
      </c>
      <c r="J160" s="24"/>
      <c r="K160" s="5"/>
      <c r="L160" s="5"/>
      <c r="M160" s="6"/>
      <c r="N160" s="5">
        <v>2020</v>
      </c>
      <c r="O160" s="6" t="s">
        <v>100</v>
      </c>
      <c r="P160" s="5"/>
    </row>
    <row r="161" ht="52.5" spans="1:16">
      <c r="A161" s="5">
        <v>159</v>
      </c>
      <c r="B161" s="5" t="s">
        <v>488</v>
      </c>
      <c r="C161" s="5" t="s">
        <v>18</v>
      </c>
      <c r="D161" s="5" t="s">
        <v>19</v>
      </c>
      <c r="E161" s="5">
        <v>0.8</v>
      </c>
      <c r="F161" s="24" t="s">
        <v>549</v>
      </c>
      <c r="G161" s="24" t="s">
        <v>510</v>
      </c>
      <c r="H161" s="24" t="s">
        <v>550</v>
      </c>
      <c r="I161" s="5" t="s">
        <v>512</v>
      </c>
      <c r="J161" s="24" t="s">
        <v>56</v>
      </c>
      <c r="K161" s="5" t="s">
        <v>56</v>
      </c>
      <c r="L161" s="5" t="s">
        <v>56</v>
      </c>
      <c r="M161" s="24" t="s">
        <v>551</v>
      </c>
      <c r="N161" s="11">
        <v>2020</v>
      </c>
      <c r="O161" s="6" t="s">
        <v>84</v>
      </c>
      <c r="P161" s="5"/>
    </row>
    <row r="162" ht="42" spans="1:16">
      <c r="A162" s="5">
        <v>160</v>
      </c>
      <c r="B162" s="5" t="s">
        <v>488</v>
      </c>
      <c r="C162" s="5" t="s">
        <v>18</v>
      </c>
      <c r="D162" s="5" t="s">
        <v>19</v>
      </c>
      <c r="E162" s="5">
        <v>0.8</v>
      </c>
      <c r="F162" s="24" t="s">
        <v>552</v>
      </c>
      <c r="G162" s="24" t="s">
        <v>21</v>
      </c>
      <c r="H162" s="24" t="s">
        <v>553</v>
      </c>
      <c r="I162" s="5" t="s">
        <v>554</v>
      </c>
      <c r="J162" s="24" t="s">
        <v>555</v>
      </c>
      <c r="K162" s="5"/>
      <c r="L162" s="5"/>
      <c r="M162" s="24"/>
      <c r="N162" s="5">
        <v>2020</v>
      </c>
      <c r="O162" s="6" t="s">
        <v>30</v>
      </c>
      <c r="P162" s="5"/>
    </row>
    <row r="163" ht="31.5" spans="1:16">
      <c r="A163" s="5">
        <v>161</v>
      </c>
      <c r="B163" s="5" t="s">
        <v>488</v>
      </c>
      <c r="C163" s="5" t="s">
        <v>18</v>
      </c>
      <c r="D163" s="5" t="s">
        <v>26</v>
      </c>
      <c r="E163" s="5">
        <v>0.5</v>
      </c>
      <c r="F163" s="24" t="s">
        <v>556</v>
      </c>
      <c r="G163" s="24" t="s">
        <v>21</v>
      </c>
      <c r="H163" s="24" t="s">
        <v>553</v>
      </c>
      <c r="I163" s="5" t="s">
        <v>554</v>
      </c>
      <c r="J163" s="24" t="s">
        <v>555</v>
      </c>
      <c r="K163" s="5"/>
      <c r="L163" s="5"/>
      <c r="M163" s="24" t="s">
        <v>557</v>
      </c>
      <c r="N163" s="5">
        <v>2020</v>
      </c>
      <c r="O163" s="6" t="s">
        <v>30</v>
      </c>
      <c r="P163" s="5"/>
    </row>
    <row r="164" ht="21" spans="1:16">
      <c r="A164" s="5">
        <v>162</v>
      </c>
      <c r="B164" s="5" t="s">
        <v>488</v>
      </c>
      <c r="C164" s="5" t="s">
        <v>18</v>
      </c>
      <c r="D164" s="5" t="s">
        <v>26</v>
      </c>
      <c r="E164" s="5">
        <v>0.5</v>
      </c>
      <c r="F164" s="24" t="s">
        <v>548</v>
      </c>
      <c r="G164" s="24" t="s">
        <v>21</v>
      </c>
      <c r="H164" s="24"/>
      <c r="I164" s="5" t="s">
        <v>558</v>
      </c>
      <c r="J164" s="24"/>
      <c r="K164" s="5"/>
      <c r="L164" s="5"/>
      <c r="M164" s="24"/>
      <c r="N164" s="5">
        <v>2020</v>
      </c>
      <c r="O164" s="6" t="s">
        <v>197</v>
      </c>
      <c r="P164" s="5"/>
    </row>
    <row r="165" ht="21" spans="1:16">
      <c r="A165" s="5">
        <v>163</v>
      </c>
      <c r="B165" s="5" t="s">
        <v>488</v>
      </c>
      <c r="C165" s="5" t="s">
        <v>18</v>
      </c>
      <c r="D165" s="5" t="s">
        <v>493</v>
      </c>
      <c r="E165" s="5">
        <v>0.3</v>
      </c>
      <c r="F165" s="24" t="s">
        <v>548</v>
      </c>
      <c r="G165" s="24" t="s">
        <v>21</v>
      </c>
      <c r="H165" s="24"/>
      <c r="I165" s="5" t="s">
        <v>559</v>
      </c>
      <c r="J165" s="24"/>
      <c r="K165" s="5"/>
      <c r="L165" s="5"/>
      <c r="M165" s="24"/>
      <c r="N165" s="5">
        <v>2020</v>
      </c>
      <c r="O165" s="6" t="s">
        <v>212</v>
      </c>
      <c r="P165" s="5"/>
    </row>
    <row r="166" ht="52.5" spans="1:16">
      <c r="A166" s="5">
        <v>164</v>
      </c>
      <c r="B166" s="5" t="s">
        <v>488</v>
      </c>
      <c r="C166" s="5" t="s">
        <v>18</v>
      </c>
      <c r="D166" s="5" t="s">
        <v>493</v>
      </c>
      <c r="E166" s="5">
        <v>0.3</v>
      </c>
      <c r="F166" s="24" t="s">
        <v>560</v>
      </c>
      <c r="G166" s="24" t="s">
        <v>510</v>
      </c>
      <c r="H166" s="24" t="s">
        <v>550</v>
      </c>
      <c r="I166" s="5" t="s">
        <v>512</v>
      </c>
      <c r="J166" s="24" t="s">
        <v>56</v>
      </c>
      <c r="K166" s="5" t="s">
        <v>56</v>
      </c>
      <c r="L166" s="5" t="s">
        <v>56</v>
      </c>
      <c r="M166" s="24" t="s">
        <v>561</v>
      </c>
      <c r="N166" s="11">
        <v>2020</v>
      </c>
      <c r="O166" s="6" t="s">
        <v>84</v>
      </c>
      <c r="P166" s="5"/>
    </row>
    <row r="167" ht="31.5" spans="1:16">
      <c r="A167" s="5">
        <v>165</v>
      </c>
      <c r="B167" s="5" t="s">
        <v>488</v>
      </c>
      <c r="C167" s="5" t="s">
        <v>18</v>
      </c>
      <c r="D167" s="5" t="s">
        <v>493</v>
      </c>
      <c r="E167" s="5">
        <v>0.3</v>
      </c>
      <c r="F167" s="24" t="s">
        <v>562</v>
      </c>
      <c r="G167" s="24" t="s">
        <v>563</v>
      </c>
      <c r="H167" s="24" t="s">
        <v>564</v>
      </c>
      <c r="I167" s="5" t="s">
        <v>36</v>
      </c>
      <c r="J167" s="10" t="s">
        <v>565</v>
      </c>
      <c r="K167" s="5"/>
      <c r="L167" s="5"/>
      <c r="M167" s="24"/>
      <c r="N167" s="5">
        <v>2020</v>
      </c>
      <c r="O167" s="6" t="s">
        <v>38</v>
      </c>
      <c r="P167" s="5"/>
    </row>
    <row r="168" ht="31.5" spans="1:16">
      <c r="A168" s="5">
        <v>166</v>
      </c>
      <c r="B168" s="5" t="s">
        <v>488</v>
      </c>
      <c r="C168" s="5" t="s">
        <v>18</v>
      </c>
      <c r="D168" s="5" t="s">
        <v>493</v>
      </c>
      <c r="E168" s="5">
        <v>0.3</v>
      </c>
      <c r="F168" s="24" t="s">
        <v>562</v>
      </c>
      <c r="G168" s="24" t="s">
        <v>563</v>
      </c>
      <c r="H168" s="24" t="s">
        <v>411</v>
      </c>
      <c r="I168" s="5" t="s">
        <v>231</v>
      </c>
      <c r="J168" s="10" t="s">
        <v>566</v>
      </c>
      <c r="K168" s="5"/>
      <c r="L168" s="5"/>
      <c r="M168" s="24"/>
      <c r="N168" s="5">
        <v>2020</v>
      </c>
      <c r="O168" s="6" t="s">
        <v>38</v>
      </c>
      <c r="P168" s="5"/>
    </row>
    <row r="169" ht="31.5" spans="1:16">
      <c r="A169" s="5">
        <v>167</v>
      </c>
      <c r="B169" s="5" t="s">
        <v>488</v>
      </c>
      <c r="C169" s="5" t="s">
        <v>18</v>
      </c>
      <c r="D169" s="5" t="s">
        <v>493</v>
      </c>
      <c r="E169" s="5">
        <v>0.3</v>
      </c>
      <c r="F169" s="24" t="s">
        <v>567</v>
      </c>
      <c r="G169" s="24" t="s">
        <v>534</v>
      </c>
      <c r="H169" s="24" t="s">
        <v>568</v>
      </c>
      <c r="I169" s="5" t="s">
        <v>536</v>
      </c>
      <c r="J169" s="24" t="s">
        <v>56</v>
      </c>
      <c r="K169" s="5" t="s">
        <v>56</v>
      </c>
      <c r="L169" s="5" t="s">
        <v>56</v>
      </c>
      <c r="M169" s="24" t="s">
        <v>569</v>
      </c>
      <c r="N169" s="11">
        <v>2020</v>
      </c>
      <c r="O169" s="6" t="s">
        <v>84</v>
      </c>
      <c r="P169" s="5"/>
    </row>
    <row r="170" ht="73.5" spans="1:16">
      <c r="A170" s="5">
        <v>168</v>
      </c>
      <c r="B170" s="5" t="s">
        <v>488</v>
      </c>
      <c r="C170" s="5" t="s">
        <v>18</v>
      </c>
      <c r="D170" s="5" t="s">
        <v>493</v>
      </c>
      <c r="E170" s="5">
        <v>0.3</v>
      </c>
      <c r="F170" s="24" t="s">
        <v>570</v>
      </c>
      <c r="G170" s="24" t="s">
        <v>534</v>
      </c>
      <c r="H170" s="24" t="s">
        <v>571</v>
      </c>
      <c r="I170" s="5" t="s">
        <v>572</v>
      </c>
      <c r="J170" s="24" t="s">
        <v>56</v>
      </c>
      <c r="K170" s="5" t="s">
        <v>56</v>
      </c>
      <c r="L170" s="5" t="s">
        <v>56</v>
      </c>
      <c r="M170" s="24" t="s">
        <v>573</v>
      </c>
      <c r="N170" s="11">
        <v>2020</v>
      </c>
      <c r="O170" s="6" t="s">
        <v>84</v>
      </c>
      <c r="P170" s="5"/>
    </row>
    <row r="171" ht="31.5" spans="1:16">
      <c r="A171" s="5">
        <v>169</v>
      </c>
      <c r="B171" s="5" t="s">
        <v>488</v>
      </c>
      <c r="C171" s="5" t="s">
        <v>18</v>
      </c>
      <c r="D171" s="5" t="s">
        <v>493</v>
      </c>
      <c r="E171" s="5">
        <v>0.3</v>
      </c>
      <c r="F171" s="24" t="s">
        <v>567</v>
      </c>
      <c r="G171" s="24" t="s">
        <v>534</v>
      </c>
      <c r="H171" s="24" t="s">
        <v>574</v>
      </c>
      <c r="I171" s="5" t="s">
        <v>96</v>
      </c>
      <c r="J171" s="24" t="s">
        <v>575</v>
      </c>
      <c r="K171" s="5"/>
      <c r="L171" s="5"/>
      <c r="M171" s="24" t="s">
        <v>576</v>
      </c>
      <c r="N171" s="5">
        <v>2020</v>
      </c>
      <c r="O171" s="6" t="s">
        <v>84</v>
      </c>
      <c r="P171" s="5"/>
    </row>
    <row r="172" ht="31.5" spans="1:16">
      <c r="A172" s="5">
        <v>170</v>
      </c>
      <c r="B172" s="14" t="s">
        <v>488</v>
      </c>
      <c r="C172" s="14" t="s">
        <v>18</v>
      </c>
      <c r="D172" s="14" t="s">
        <v>26</v>
      </c>
      <c r="E172" s="14">
        <v>0.5</v>
      </c>
      <c r="F172" s="25" t="s">
        <v>577</v>
      </c>
      <c r="G172" s="25" t="s">
        <v>578</v>
      </c>
      <c r="H172" s="25"/>
      <c r="I172" s="14" t="s">
        <v>579</v>
      </c>
      <c r="J172" s="25"/>
      <c r="K172" s="14" t="s">
        <v>56</v>
      </c>
      <c r="L172" s="14" t="s">
        <v>56</v>
      </c>
      <c r="M172" s="25"/>
      <c r="N172" s="29">
        <v>2020</v>
      </c>
      <c r="O172" s="15" t="s">
        <v>84</v>
      </c>
      <c r="P172" s="30"/>
    </row>
    <row r="173" ht="72" spans="1:16">
      <c r="A173" s="5">
        <v>171</v>
      </c>
      <c r="B173" s="5" t="s">
        <v>580</v>
      </c>
      <c r="C173" s="5" t="s">
        <v>18</v>
      </c>
      <c r="D173" s="5" t="s">
        <v>19</v>
      </c>
      <c r="E173" s="5">
        <v>0.4</v>
      </c>
      <c r="F173" s="6" t="s">
        <v>581</v>
      </c>
      <c r="G173" s="5" t="s">
        <v>21</v>
      </c>
      <c r="H173" s="6" t="s">
        <v>582</v>
      </c>
      <c r="I173" s="5" t="s">
        <v>111</v>
      </c>
      <c r="J173" s="5" t="s">
        <v>583</v>
      </c>
      <c r="K173" s="5"/>
      <c r="L173" s="5"/>
      <c r="M173" s="6" t="s">
        <v>584</v>
      </c>
      <c r="N173" s="5">
        <v>2020</v>
      </c>
      <c r="O173" s="6" t="s">
        <v>42</v>
      </c>
      <c r="P173" s="5"/>
    </row>
    <row r="174" ht="36" spans="1:16">
      <c r="A174" s="5">
        <v>172</v>
      </c>
      <c r="B174" s="5" t="s">
        <v>580</v>
      </c>
      <c r="C174" s="5" t="s">
        <v>18</v>
      </c>
      <c r="D174" s="5" t="s">
        <v>19</v>
      </c>
      <c r="E174" s="5">
        <v>0.4</v>
      </c>
      <c r="F174" s="6" t="s">
        <v>581</v>
      </c>
      <c r="G174" s="6" t="s">
        <v>21</v>
      </c>
      <c r="H174" s="6" t="s">
        <v>585</v>
      </c>
      <c r="I174" s="6" t="s">
        <v>497</v>
      </c>
      <c r="J174" s="6" t="s">
        <v>586</v>
      </c>
      <c r="K174" s="6"/>
      <c r="L174" s="6"/>
      <c r="M174" s="6" t="s">
        <v>584</v>
      </c>
      <c r="N174" s="6">
        <v>2020</v>
      </c>
      <c r="O174" s="6" t="s">
        <v>100</v>
      </c>
      <c r="P174" s="31"/>
    </row>
    <row r="175" ht="36" spans="1:16">
      <c r="A175" s="5">
        <v>173</v>
      </c>
      <c r="B175" s="5" t="s">
        <v>580</v>
      </c>
      <c r="C175" s="5" t="s">
        <v>18</v>
      </c>
      <c r="D175" s="5" t="s">
        <v>26</v>
      </c>
      <c r="E175" s="5">
        <v>0.4</v>
      </c>
      <c r="F175" s="6" t="s">
        <v>581</v>
      </c>
      <c r="G175" s="6" t="s">
        <v>21</v>
      </c>
      <c r="H175" s="6" t="s">
        <v>587</v>
      </c>
      <c r="I175" s="6" t="s">
        <v>588</v>
      </c>
      <c r="J175" s="6" t="s">
        <v>589</v>
      </c>
      <c r="K175" s="6"/>
      <c r="L175" s="6"/>
      <c r="M175" s="6" t="s">
        <v>584</v>
      </c>
      <c r="N175" s="6">
        <v>2020</v>
      </c>
      <c r="O175" s="6" t="s">
        <v>100</v>
      </c>
      <c r="P175" s="31"/>
    </row>
    <row r="176" ht="36" spans="1:16">
      <c r="A176" s="5">
        <v>174</v>
      </c>
      <c r="B176" s="5" t="s">
        <v>580</v>
      </c>
      <c r="C176" s="5" t="s">
        <v>18</v>
      </c>
      <c r="D176" s="5" t="s">
        <v>19</v>
      </c>
      <c r="E176" s="5">
        <v>0.4</v>
      </c>
      <c r="F176" s="6" t="s">
        <v>581</v>
      </c>
      <c r="G176" s="6" t="s">
        <v>21</v>
      </c>
      <c r="H176" s="6" t="s">
        <v>590</v>
      </c>
      <c r="I176" s="6" t="s">
        <v>591</v>
      </c>
      <c r="J176" s="6" t="s">
        <v>592</v>
      </c>
      <c r="K176" s="6"/>
      <c r="L176" s="6"/>
      <c r="M176" s="6" t="s">
        <v>584</v>
      </c>
      <c r="N176" s="6">
        <v>2020</v>
      </c>
      <c r="O176" s="6" t="s">
        <v>197</v>
      </c>
      <c r="P176" s="31"/>
    </row>
    <row r="177" ht="36" spans="1:16">
      <c r="A177" s="5">
        <v>175</v>
      </c>
      <c r="B177" s="5" t="s">
        <v>580</v>
      </c>
      <c r="C177" s="5" t="s">
        <v>18</v>
      </c>
      <c r="D177" s="5" t="s">
        <v>493</v>
      </c>
      <c r="E177" s="5">
        <v>0.1</v>
      </c>
      <c r="F177" s="6" t="s">
        <v>581</v>
      </c>
      <c r="G177" s="5" t="s">
        <v>21</v>
      </c>
      <c r="H177" s="6" t="s">
        <v>593</v>
      </c>
      <c r="I177" s="5" t="s">
        <v>594</v>
      </c>
      <c r="J177" s="5"/>
      <c r="K177" s="5"/>
      <c r="L177" s="5"/>
      <c r="M177" s="6" t="s">
        <v>584</v>
      </c>
      <c r="N177" s="5">
        <v>2020</v>
      </c>
      <c r="O177" s="6" t="s">
        <v>42</v>
      </c>
      <c r="P177" s="5"/>
    </row>
    <row r="178" ht="48" spans="1:16">
      <c r="A178" s="5">
        <v>176</v>
      </c>
      <c r="B178" s="5" t="s">
        <v>580</v>
      </c>
      <c r="C178" s="5" t="s">
        <v>18</v>
      </c>
      <c r="D178" s="5" t="s">
        <v>19</v>
      </c>
      <c r="E178" s="5">
        <v>0.4</v>
      </c>
      <c r="F178" s="6" t="s">
        <v>581</v>
      </c>
      <c r="G178" s="5" t="s">
        <v>21</v>
      </c>
      <c r="H178" s="6" t="s">
        <v>595</v>
      </c>
      <c r="I178" s="5" t="s">
        <v>329</v>
      </c>
      <c r="J178" s="5"/>
      <c r="K178" s="5"/>
      <c r="L178" s="5"/>
      <c r="M178" s="6" t="s">
        <v>584</v>
      </c>
      <c r="N178" s="5">
        <v>2020</v>
      </c>
      <c r="O178" s="6" t="s">
        <v>42</v>
      </c>
      <c r="P178" s="5"/>
    </row>
    <row r="179" ht="48" spans="1:16">
      <c r="A179" s="5">
        <v>177</v>
      </c>
      <c r="B179" s="5" t="s">
        <v>580</v>
      </c>
      <c r="C179" s="5" t="s">
        <v>18</v>
      </c>
      <c r="D179" s="5" t="s">
        <v>19</v>
      </c>
      <c r="E179" s="5">
        <v>0.4</v>
      </c>
      <c r="F179" s="6" t="s">
        <v>581</v>
      </c>
      <c r="G179" s="5" t="s">
        <v>21</v>
      </c>
      <c r="H179" s="6" t="s">
        <v>596</v>
      </c>
      <c r="I179" s="5" t="s">
        <v>44</v>
      </c>
      <c r="J179" s="5"/>
      <c r="K179" s="5"/>
      <c r="L179" s="5"/>
      <c r="M179" s="6" t="s">
        <v>584</v>
      </c>
      <c r="N179" s="5">
        <v>2020</v>
      </c>
      <c r="O179" s="6" t="s">
        <v>42</v>
      </c>
      <c r="P179" s="5"/>
    </row>
    <row r="180" ht="60" spans="1:16">
      <c r="A180" s="5">
        <v>178</v>
      </c>
      <c r="B180" s="5" t="s">
        <v>580</v>
      </c>
      <c r="C180" s="5" t="s">
        <v>18</v>
      </c>
      <c r="D180" s="5" t="s">
        <v>19</v>
      </c>
      <c r="E180" s="5">
        <v>0.4</v>
      </c>
      <c r="F180" s="6" t="s">
        <v>581</v>
      </c>
      <c r="G180" s="5" t="s">
        <v>21</v>
      </c>
      <c r="H180" s="6" t="s">
        <v>597</v>
      </c>
      <c r="I180" s="5" t="s">
        <v>598</v>
      </c>
      <c r="J180" s="5"/>
      <c r="K180" s="5"/>
      <c r="L180" s="5"/>
      <c r="M180" s="6" t="s">
        <v>584</v>
      </c>
      <c r="N180" s="5">
        <v>2020</v>
      </c>
      <c r="O180" s="6" t="s">
        <v>197</v>
      </c>
      <c r="P180" s="5"/>
    </row>
    <row r="181" ht="36" spans="1:16">
      <c r="A181" s="5">
        <v>179</v>
      </c>
      <c r="B181" s="5" t="s">
        <v>580</v>
      </c>
      <c r="C181" s="5" t="s">
        <v>18</v>
      </c>
      <c r="D181" s="5" t="s">
        <v>26</v>
      </c>
      <c r="E181" s="5">
        <v>0.2</v>
      </c>
      <c r="F181" s="6" t="s">
        <v>581</v>
      </c>
      <c r="G181" s="5" t="s">
        <v>21</v>
      </c>
      <c r="H181" s="6" t="s">
        <v>599</v>
      </c>
      <c r="I181" s="5" t="s">
        <v>497</v>
      </c>
      <c r="J181" s="5"/>
      <c r="K181" s="5"/>
      <c r="L181" s="5"/>
      <c r="M181" s="6" t="s">
        <v>584</v>
      </c>
      <c r="N181" s="5">
        <v>2020</v>
      </c>
      <c r="O181" s="6" t="s">
        <v>100</v>
      </c>
      <c r="P181" s="5"/>
    </row>
    <row r="182" ht="48" spans="1:16">
      <c r="A182" s="5">
        <v>180</v>
      </c>
      <c r="B182" s="5" t="s">
        <v>580</v>
      </c>
      <c r="C182" s="5" t="s">
        <v>18</v>
      </c>
      <c r="D182" s="5" t="s">
        <v>493</v>
      </c>
      <c r="E182" s="5">
        <v>0.1</v>
      </c>
      <c r="F182" s="6" t="s">
        <v>581</v>
      </c>
      <c r="G182" s="5" t="s">
        <v>21</v>
      </c>
      <c r="H182" s="6" t="s">
        <v>600</v>
      </c>
      <c r="I182" s="5" t="s">
        <v>601</v>
      </c>
      <c r="J182" s="5" t="s">
        <v>602</v>
      </c>
      <c r="K182" s="5"/>
      <c r="L182" s="5"/>
      <c r="M182" s="6" t="s">
        <v>584</v>
      </c>
      <c r="N182" s="5">
        <v>2020</v>
      </c>
      <c r="O182" s="6" t="s">
        <v>100</v>
      </c>
      <c r="P182" s="5"/>
    </row>
    <row r="183" ht="60" spans="1:16">
      <c r="A183" s="5">
        <v>181</v>
      </c>
      <c r="B183" s="5" t="s">
        <v>580</v>
      </c>
      <c r="C183" s="5" t="s">
        <v>18</v>
      </c>
      <c r="D183" s="5" t="s">
        <v>493</v>
      </c>
      <c r="E183" s="5">
        <v>0.1</v>
      </c>
      <c r="F183" s="6" t="s">
        <v>581</v>
      </c>
      <c r="G183" s="5" t="s">
        <v>21</v>
      </c>
      <c r="H183" s="6" t="s">
        <v>603</v>
      </c>
      <c r="I183" s="5" t="s">
        <v>588</v>
      </c>
      <c r="J183" s="5" t="s">
        <v>604</v>
      </c>
      <c r="K183" s="5"/>
      <c r="L183" s="5"/>
      <c r="M183" s="6" t="s">
        <v>584</v>
      </c>
      <c r="N183" s="5">
        <v>2020</v>
      </c>
      <c r="O183" s="6" t="s">
        <v>100</v>
      </c>
      <c r="P183" s="5"/>
    </row>
    <row r="184" ht="31.5" spans="1:16">
      <c r="A184" s="5">
        <v>182</v>
      </c>
      <c r="B184" s="5" t="s">
        <v>580</v>
      </c>
      <c r="C184" s="5" t="s">
        <v>605</v>
      </c>
      <c r="D184" s="5" t="s">
        <v>26</v>
      </c>
      <c r="E184" s="5">
        <v>0.2</v>
      </c>
      <c r="F184" s="24" t="s">
        <v>606</v>
      </c>
      <c r="G184" s="6" t="s">
        <v>607</v>
      </c>
      <c r="H184" s="6" t="s">
        <v>608</v>
      </c>
      <c r="I184" s="5" t="s">
        <v>374</v>
      </c>
      <c r="J184" s="5"/>
      <c r="K184" s="5"/>
      <c r="L184" s="5"/>
      <c r="M184" s="6"/>
      <c r="N184" s="11">
        <v>2020</v>
      </c>
      <c r="O184" s="6" t="s">
        <v>42</v>
      </c>
      <c r="P184" s="32"/>
    </row>
    <row r="185" ht="36" spans="1:16">
      <c r="A185" s="5">
        <v>183</v>
      </c>
      <c r="B185" s="5" t="s">
        <v>580</v>
      </c>
      <c r="C185" s="5" t="s">
        <v>605</v>
      </c>
      <c r="D185" s="5" t="s">
        <v>609</v>
      </c>
      <c r="E185" s="5">
        <v>0.6</v>
      </c>
      <c r="F185" s="6" t="s">
        <v>610</v>
      </c>
      <c r="G185" s="26" t="s">
        <v>611</v>
      </c>
      <c r="H185" s="6" t="s">
        <v>612</v>
      </c>
      <c r="I185" s="5" t="s">
        <v>613</v>
      </c>
      <c r="J185" s="5"/>
      <c r="K185" s="5"/>
      <c r="L185" s="5"/>
      <c r="M185" s="6"/>
      <c r="N185" s="5">
        <v>2019</v>
      </c>
      <c r="O185" s="6" t="s">
        <v>25</v>
      </c>
      <c r="P185" s="5"/>
    </row>
    <row r="186" ht="36" spans="1:16">
      <c r="A186" s="5">
        <v>184</v>
      </c>
      <c r="B186" s="5" t="s">
        <v>580</v>
      </c>
      <c r="C186" s="5" t="s">
        <v>605</v>
      </c>
      <c r="D186" s="5" t="s">
        <v>609</v>
      </c>
      <c r="E186" s="5">
        <v>0.6</v>
      </c>
      <c r="F186" s="6" t="s">
        <v>610</v>
      </c>
      <c r="G186" s="24" t="s">
        <v>614</v>
      </c>
      <c r="H186" s="6" t="s">
        <v>615</v>
      </c>
      <c r="I186" s="5" t="s">
        <v>341</v>
      </c>
      <c r="J186" s="5" t="s">
        <v>56</v>
      </c>
      <c r="K186" s="5" t="s">
        <v>56</v>
      </c>
      <c r="L186" s="5" t="s">
        <v>56</v>
      </c>
      <c r="M186" s="33"/>
      <c r="N186" s="11">
        <v>2019</v>
      </c>
      <c r="O186" s="6" t="s">
        <v>175</v>
      </c>
      <c r="P186" s="5" t="s">
        <v>56</v>
      </c>
    </row>
    <row r="187" ht="48" spans="1:16">
      <c r="A187" s="5">
        <v>185</v>
      </c>
      <c r="B187" s="5" t="s">
        <v>616</v>
      </c>
      <c r="C187" s="5" t="s">
        <v>617</v>
      </c>
      <c r="D187" s="5" t="s">
        <v>19</v>
      </c>
      <c r="E187" s="5">
        <v>0.5</v>
      </c>
      <c r="F187" s="6" t="s">
        <v>618</v>
      </c>
      <c r="G187" s="6" t="s">
        <v>619</v>
      </c>
      <c r="H187" s="6" t="s">
        <v>620</v>
      </c>
      <c r="I187" s="6" t="s">
        <v>621</v>
      </c>
      <c r="J187" s="6" t="s">
        <v>56</v>
      </c>
      <c r="K187" s="6" t="s">
        <v>56</v>
      </c>
      <c r="L187" s="6" t="s">
        <v>622</v>
      </c>
      <c r="M187" s="6"/>
      <c r="N187" s="33">
        <v>2019</v>
      </c>
      <c r="O187" s="6" t="s">
        <v>152</v>
      </c>
      <c r="P187" s="5"/>
    </row>
    <row r="188" ht="48" spans="1:16">
      <c r="A188" s="5">
        <v>186</v>
      </c>
      <c r="B188" s="5" t="s">
        <v>616</v>
      </c>
      <c r="C188" s="5" t="s">
        <v>623</v>
      </c>
      <c r="D188" s="5" t="s">
        <v>26</v>
      </c>
      <c r="E188" s="5">
        <v>0.3</v>
      </c>
      <c r="F188" s="6" t="s">
        <v>624</v>
      </c>
      <c r="G188" s="6" t="s">
        <v>625</v>
      </c>
      <c r="H188" s="6" t="s">
        <v>626</v>
      </c>
      <c r="I188" s="6" t="s">
        <v>621</v>
      </c>
      <c r="J188" s="6" t="s">
        <v>627</v>
      </c>
      <c r="K188" s="6" t="s">
        <v>56</v>
      </c>
      <c r="L188" s="6" t="s">
        <v>628</v>
      </c>
      <c r="M188" s="6"/>
      <c r="N188" s="33">
        <v>2019</v>
      </c>
      <c r="O188" s="6" t="s">
        <v>152</v>
      </c>
      <c r="P188" s="5"/>
    </row>
    <row r="189" ht="48" spans="1:16">
      <c r="A189" s="5">
        <v>187</v>
      </c>
      <c r="B189" s="5" t="s">
        <v>616</v>
      </c>
      <c r="C189" s="5" t="s">
        <v>617</v>
      </c>
      <c r="D189" s="5" t="s">
        <v>26</v>
      </c>
      <c r="E189" s="5">
        <v>0.3</v>
      </c>
      <c r="F189" s="6" t="s">
        <v>629</v>
      </c>
      <c r="G189" s="6" t="s">
        <v>391</v>
      </c>
      <c r="H189" s="6" t="s">
        <v>629</v>
      </c>
      <c r="I189" s="6" t="s">
        <v>630</v>
      </c>
      <c r="J189" s="6" t="s">
        <v>56</v>
      </c>
      <c r="K189" s="6" t="s">
        <v>56</v>
      </c>
      <c r="L189" s="6" t="s">
        <v>631</v>
      </c>
      <c r="M189" s="6" t="s">
        <v>632</v>
      </c>
      <c r="N189" s="33">
        <v>2019</v>
      </c>
      <c r="O189" s="6" t="s">
        <v>152</v>
      </c>
      <c r="P189" s="5"/>
    </row>
    <row r="190" ht="36" spans="1:16">
      <c r="A190" s="5">
        <v>188</v>
      </c>
      <c r="B190" s="5" t="s">
        <v>616</v>
      </c>
      <c r="C190" s="5" t="s">
        <v>617</v>
      </c>
      <c r="D190" s="5" t="s">
        <v>19</v>
      </c>
      <c r="E190" s="5">
        <v>0.5</v>
      </c>
      <c r="F190" s="6" t="s">
        <v>633</v>
      </c>
      <c r="G190" s="6" t="s">
        <v>634</v>
      </c>
      <c r="H190" s="6" t="s">
        <v>635</v>
      </c>
      <c r="I190" s="6" t="s">
        <v>636</v>
      </c>
      <c r="J190" s="6" t="s">
        <v>56</v>
      </c>
      <c r="K190" s="6" t="s">
        <v>56</v>
      </c>
      <c r="L190" s="6" t="s">
        <v>637</v>
      </c>
      <c r="M190" s="6"/>
      <c r="N190" s="33">
        <v>2020</v>
      </c>
      <c r="O190" s="6" t="s">
        <v>385</v>
      </c>
      <c r="P190" s="5"/>
    </row>
    <row r="191" ht="36" spans="1:16">
      <c r="A191" s="5">
        <v>189</v>
      </c>
      <c r="B191" s="5" t="s">
        <v>616</v>
      </c>
      <c r="C191" s="5" t="s">
        <v>617</v>
      </c>
      <c r="D191" s="5" t="s">
        <v>493</v>
      </c>
      <c r="E191" s="5">
        <v>0.1</v>
      </c>
      <c r="F191" s="6" t="s">
        <v>638</v>
      </c>
      <c r="G191" s="6" t="s">
        <v>634</v>
      </c>
      <c r="H191" s="6" t="s">
        <v>639</v>
      </c>
      <c r="I191" s="6" t="s">
        <v>636</v>
      </c>
      <c r="J191" s="6" t="s">
        <v>56</v>
      </c>
      <c r="K191" s="6" t="s">
        <v>56</v>
      </c>
      <c r="L191" s="6" t="s">
        <v>640</v>
      </c>
      <c r="M191" s="6"/>
      <c r="N191" s="33">
        <v>2020</v>
      </c>
      <c r="O191" s="6" t="s">
        <v>385</v>
      </c>
      <c r="P191" s="5"/>
    </row>
    <row r="192" ht="48" spans="1:16">
      <c r="A192" s="5">
        <v>190</v>
      </c>
      <c r="B192" s="5" t="s">
        <v>616</v>
      </c>
      <c r="C192" s="5" t="s">
        <v>617</v>
      </c>
      <c r="D192" s="5" t="s">
        <v>493</v>
      </c>
      <c r="E192" s="5">
        <v>0.1</v>
      </c>
      <c r="F192" s="6" t="s">
        <v>641</v>
      </c>
      <c r="G192" s="6" t="s">
        <v>642</v>
      </c>
      <c r="H192" s="6" t="s">
        <v>643</v>
      </c>
      <c r="I192" s="6" t="s">
        <v>397</v>
      </c>
      <c r="J192" s="6" t="s">
        <v>56</v>
      </c>
      <c r="K192" s="6" t="s">
        <v>56</v>
      </c>
      <c r="L192" s="6" t="s">
        <v>644</v>
      </c>
      <c r="M192" s="6" t="s">
        <v>645</v>
      </c>
      <c r="N192" s="33">
        <v>2019</v>
      </c>
      <c r="O192" s="6" t="s">
        <v>34</v>
      </c>
      <c r="P192" s="5"/>
    </row>
    <row r="193" ht="48" spans="1:16">
      <c r="A193" s="5">
        <v>191</v>
      </c>
      <c r="B193" s="5" t="s">
        <v>616</v>
      </c>
      <c r="C193" s="5" t="s">
        <v>617</v>
      </c>
      <c r="D193" s="5" t="s">
        <v>493</v>
      </c>
      <c r="E193" s="5">
        <v>0.1</v>
      </c>
      <c r="F193" s="6" t="s">
        <v>646</v>
      </c>
      <c r="G193" s="6" t="s">
        <v>647</v>
      </c>
      <c r="H193" s="6" t="s">
        <v>648</v>
      </c>
      <c r="I193" s="6" t="s">
        <v>397</v>
      </c>
      <c r="J193" s="6" t="s">
        <v>56</v>
      </c>
      <c r="K193" s="6" t="s">
        <v>56</v>
      </c>
      <c r="L193" s="6" t="s">
        <v>649</v>
      </c>
      <c r="M193" s="6"/>
      <c r="N193" s="33">
        <v>2019</v>
      </c>
      <c r="O193" s="6" t="s">
        <v>34</v>
      </c>
      <c r="P193" s="5"/>
    </row>
    <row r="194" ht="24" spans="1:16">
      <c r="A194" s="5">
        <v>192</v>
      </c>
      <c r="B194" s="5" t="s">
        <v>616</v>
      </c>
      <c r="C194" s="5" t="s">
        <v>617</v>
      </c>
      <c r="D194" s="5" t="s">
        <v>493</v>
      </c>
      <c r="E194" s="5">
        <v>0.1</v>
      </c>
      <c r="F194" s="6" t="s">
        <v>650</v>
      </c>
      <c r="G194" s="6" t="s">
        <v>391</v>
      </c>
      <c r="H194" s="6" t="s">
        <v>651</v>
      </c>
      <c r="I194" s="6" t="s">
        <v>652</v>
      </c>
      <c r="J194" s="6"/>
      <c r="K194" s="6"/>
      <c r="L194" s="6"/>
      <c r="M194" s="6"/>
      <c r="N194" s="6">
        <v>2019</v>
      </c>
      <c r="O194" s="6" t="s">
        <v>42</v>
      </c>
      <c r="P194" s="5"/>
    </row>
    <row r="195" ht="36" spans="1:16">
      <c r="A195" s="5">
        <v>193</v>
      </c>
      <c r="B195" s="5" t="s">
        <v>616</v>
      </c>
      <c r="C195" s="5" t="s">
        <v>617</v>
      </c>
      <c r="D195" s="5" t="s">
        <v>493</v>
      </c>
      <c r="E195" s="5">
        <v>0.1</v>
      </c>
      <c r="F195" s="6" t="s">
        <v>653</v>
      </c>
      <c r="G195" s="6" t="s">
        <v>391</v>
      </c>
      <c r="H195" s="6" t="s">
        <v>654</v>
      </c>
      <c r="I195" s="6" t="s">
        <v>277</v>
      </c>
      <c r="J195" s="6" t="s">
        <v>458</v>
      </c>
      <c r="K195" s="6"/>
      <c r="L195" s="6" t="s">
        <v>655</v>
      </c>
      <c r="M195" s="6"/>
      <c r="N195" s="33">
        <v>2019</v>
      </c>
      <c r="O195" s="6" t="s">
        <v>212</v>
      </c>
      <c r="P195" s="5"/>
    </row>
    <row r="196" ht="48" spans="1:16">
      <c r="A196" s="5">
        <v>194</v>
      </c>
      <c r="B196" s="5" t="s">
        <v>616</v>
      </c>
      <c r="C196" s="5" t="s">
        <v>605</v>
      </c>
      <c r="D196" s="5" t="s">
        <v>19</v>
      </c>
      <c r="E196" s="5">
        <v>0.2</v>
      </c>
      <c r="F196" s="6" t="s">
        <v>656</v>
      </c>
      <c r="G196" s="6" t="s">
        <v>657</v>
      </c>
      <c r="H196" s="6" t="s">
        <v>656</v>
      </c>
      <c r="I196" s="6" t="s">
        <v>199</v>
      </c>
      <c r="J196" s="6" t="s">
        <v>658</v>
      </c>
      <c r="K196" s="6" t="s">
        <v>56</v>
      </c>
      <c r="L196" s="6" t="s">
        <v>659</v>
      </c>
      <c r="M196" s="17"/>
      <c r="N196" s="33">
        <v>2020</v>
      </c>
      <c r="O196" s="6" t="s">
        <v>202</v>
      </c>
      <c r="P196" s="5"/>
    </row>
    <row r="197" ht="63" spans="1:16">
      <c r="A197" s="5">
        <v>195</v>
      </c>
      <c r="B197" s="5" t="s">
        <v>616</v>
      </c>
      <c r="C197" s="5" t="s">
        <v>605</v>
      </c>
      <c r="D197" s="5" t="s">
        <v>19</v>
      </c>
      <c r="E197" s="5">
        <v>0.2</v>
      </c>
      <c r="F197" s="6" t="s">
        <v>660</v>
      </c>
      <c r="G197" s="6" t="s">
        <v>661</v>
      </c>
      <c r="H197" s="24" t="s">
        <v>662</v>
      </c>
      <c r="I197" s="6" t="s">
        <v>199</v>
      </c>
      <c r="J197" s="6" t="s">
        <v>56</v>
      </c>
      <c r="K197" s="6" t="s">
        <v>56</v>
      </c>
      <c r="L197" s="6" t="s">
        <v>663</v>
      </c>
      <c r="M197" s="17"/>
      <c r="N197" s="33">
        <v>2019</v>
      </c>
      <c r="O197" s="6" t="s">
        <v>202</v>
      </c>
      <c r="P197" s="5"/>
    </row>
    <row r="198" ht="36" spans="1:16">
      <c r="A198" s="5">
        <v>196</v>
      </c>
      <c r="B198" s="5" t="s">
        <v>616</v>
      </c>
      <c r="C198" s="5" t="s">
        <v>605</v>
      </c>
      <c r="D198" s="5" t="s">
        <v>19</v>
      </c>
      <c r="E198" s="5">
        <v>0.2</v>
      </c>
      <c r="F198" s="6" t="s">
        <v>664</v>
      </c>
      <c r="G198" s="6" t="s">
        <v>665</v>
      </c>
      <c r="H198" s="6" t="s">
        <v>664</v>
      </c>
      <c r="I198" s="6" t="s">
        <v>666</v>
      </c>
      <c r="J198" s="6" t="s">
        <v>56</v>
      </c>
      <c r="K198" s="6" t="s">
        <v>56</v>
      </c>
      <c r="L198" s="6" t="s">
        <v>667</v>
      </c>
      <c r="M198" s="6" t="s">
        <v>668</v>
      </c>
      <c r="N198" s="33">
        <v>2019</v>
      </c>
      <c r="O198" s="6" t="s">
        <v>49</v>
      </c>
      <c r="P198" s="5"/>
    </row>
    <row r="199" ht="48" spans="1:16">
      <c r="A199" s="5">
        <v>197</v>
      </c>
      <c r="B199" s="5" t="s">
        <v>616</v>
      </c>
      <c r="C199" s="5" t="s">
        <v>605</v>
      </c>
      <c r="D199" s="5" t="s">
        <v>19</v>
      </c>
      <c r="E199" s="5">
        <v>0.2</v>
      </c>
      <c r="F199" s="6" t="s">
        <v>664</v>
      </c>
      <c r="G199" s="6" t="s">
        <v>665</v>
      </c>
      <c r="H199" s="6" t="s">
        <v>669</v>
      </c>
      <c r="I199" s="6" t="s">
        <v>670</v>
      </c>
      <c r="J199" s="6" t="s">
        <v>56</v>
      </c>
      <c r="K199" s="6" t="s">
        <v>56</v>
      </c>
      <c r="L199" s="6" t="s">
        <v>671</v>
      </c>
      <c r="M199" s="6" t="s">
        <v>672</v>
      </c>
      <c r="N199" s="33">
        <v>2019</v>
      </c>
      <c r="O199" s="6" t="s">
        <v>49</v>
      </c>
      <c r="P199" s="5"/>
    </row>
    <row r="200" ht="36" spans="1:16">
      <c r="A200" s="5">
        <v>198</v>
      </c>
      <c r="B200" s="5" t="s">
        <v>616</v>
      </c>
      <c r="C200" s="5" t="s">
        <v>605</v>
      </c>
      <c r="D200" s="5" t="s">
        <v>19</v>
      </c>
      <c r="E200" s="5">
        <v>0.2</v>
      </c>
      <c r="F200" s="6" t="s">
        <v>673</v>
      </c>
      <c r="G200" s="6" t="s">
        <v>674</v>
      </c>
      <c r="H200" s="6" t="s">
        <v>675</v>
      </c>
      <c r="I200" s="6" t="s">
        <v>676</v>
      </c>
      <c r="J200" s="6" t="s">
        <v>56</v>
      </c>
      <c r="K200" s="6"/>
      <c r="L200" s="6" t="s">
        <v>677</v>
      </c>
      <c r="M200" s="6" t="s">
        <v>678</v>
      </c>
      <c r="N200" s="33">
        <v>2019</v>
      </c>
      <c r="O200" s="6" t="s">
        <v>212</v>
      </c>
      <c r="P200" s="5"/>
    </row>
    <row r="201" ht="36" spans="1:16">
      <c r="A201" s="5">
        <v>199</v>
      </c>
      <c r="B201" s="5" t="s">
        <v>616</v>
      </c>
      <c r="C201" s="5" t="s">
        <v>605</v>
      </c>
      <c r="D201" s="5" t="s">
        <v>19</v>
      </c>
      <c r="E201" s="5">
        <v>0.2</v>
      </c>
      <c r="F201" s="6" t="s">
        <v>679</v>
      </c>
      <c r="G201" s="6" t="s">
        <v>680</v>
      </c>
      <c r="H201" s="6" t="s">
        <v>681</v>
      </c>
      <c r="I201" s="6" t="s">
        <v>682</v>
      </c>
      <c r="J201" s="6" t="s">
        <v>56</v>
      </c>
      <c r="K201" s="6"/>
      <c r="L201" s="6" t="s">
        <v>683</v>
      </c>
      <c r="M201" s="6"/>
      <c r="N201" s="33">
        <v>2019</v>
      </c>
      <c r="O201" s="6" t="s">
        <v>212</v>
      </c>
      <c r="P201" s="5"/>
    </row>
    <row r="202" ht="36" spans="1:16">
      <c r="A202" s="5">
        <v>200</v>
      </c>
      <c r="B202" s="5" t="s">
        <v>616</v>
      </c>
      <c r="C202" s="5" t="s">
        <v>605</v>
      </c>
      <c r="D202" s="5" t="s">
        <v>19</v>
      </c>
      <c r="E202" s="5">
        <v>0.2</v>
      </c>
      <c r="F202" s="6" t="s">
        <v>679</v>
      </c>
      <c r="G202" s="6" t="s">
        <v>680</v>
      </c>
      <c r="H202" s="6" t="s">
        <v>681</v>
      </c>
      <c r="I202" s="6" t="s">
        <v>682</v>
      </c>
      <c r="J202" s="6" t="s">
        <v>56</v>
      </c>
      <c r="K202" s="6"/>
      <c r="L202" s="6" t="s">
        <v>684</v>
      </c>
      <c r="M202" s="6"/>
      <c r="N202" s="33">
        <v>2019</v>
      </c>
      <c r="O202" s="6" t="s">
        <v>212</v>
      </c>
      <c r="P202" s="5"/>
    </row>
    <row r="203" ht="36" spans="1:16">
      <c r="A203" s="5">
        <v>201</v>
      </c>
      <c r="B203" s="5" t="s">
        <v>616</v>
      </c>
      <c r="C203" s="5" t="s">
        <v>605</v>
      </c>
      <c r="D203" s="5" t="s">
        <v>19</v>
      </c>
      <c r="E203" s="5">
        <v>0.2</v>
      </c>
      <c r="F203" s="6" t="s">
        <v>679</v>
      </c>
      <c r="G203" s="6" t="s">
        <v>680</v>
      </c>
      <c r="H203" s="6" t="s">
        <v>685</v>
      </c>
      <c r="I203" s="6" t="s">
        <v>682</v>
      </c>
      <c r="J203" s="6" t="s">
        <v>56</v>
      </c>
      <c r="K203" s="6"/>
      <c r="L203" s="6" t="s">
        <v>683</v>
      </c>
      <c r="M203" s="6"/>
      <c r="N203" s="33">
        <v>2019</v>
      </c>
      <c r="O203" s="6" t="s">
        <v>212</v>
      </c>
      <c r="P203" s="5"/>
    </row>
    <row r="204" ht="36" spans="1:16">
      <c r="A204" s="5">
        <v>202</v>
      </c>
      <c r="B204" s="5" t="s">
        <v>616</v>
      </c>
      <c r="C204" s="5" t="s">
        <v>605</v>
      </c>
      <c r="D204" s="5" t="s">
        <v>19</v>
      </c>
      <c r="E204" s="5">
        <v>0.2</v>
      </c>
      <c r="F204" s="6" t="s">
        <v>679</v>
      </c>
      <c r="G204" s="6" t="s">
        <v>680</v>
      </c>
      <c r="H204" s="6" t="s">
        <v>685</v>
      </c>
      <c r="I204" s="6" t="s">
        <v>682</v>
      </c>
      <c r="J204" s="6" t="s">
        <v>56</v>
      </c>
      <c r="K204" s="6"/>
      <c r="L204" s="6" t="s">
        <v>684</v>
      </c>
      <c r="M204" s="6"/>
      <c r="N204" s="33">
        <v>2019</v>
      </c>
      <c r="O204" s="6" t="s">
        <v>212</v>
      </c>
      <c r="P204" s="5"/>
    </row>
    <row r="205" ht="36" spans="1:16">
      <c r="A205" s="5">
        <v>203</v>
      </c>
      <c r="B205" s="5" t="s">
        <v>616</v>
      </c>
      <c r="C205" s="5" t="s">
        <v>605</v>
      </c>
      <c r="D205" s="5" t="s">
        <v>19</v>
      </c>
      <c r="E205" s="5">
        <v>0.2</v>
      </c>
      <c r="F205" s="6" t="s">
        <v>686</v>
      </c>
      <c r="G205" s="6" t="s">
        <v>674</v>
      </c>
      <c r="H205" s="6" t="s">
        <v>687</v>
      </c>
      <c r="I205" s="6" t="s">
        <v>688</v>
      </c>
      <c r="J205" s="6" t="s">
        <v>56</v>
      </c>
      <c r="K205" s="6"/>
      <c r="L205" s="6" t="s">
        <v>689</v>
      </c>
      <c r="M205" s="6" t="s">
        <v>690</v>
      </c>
      <c r="N205" s="33">
        <v>2019</v>
      </c>
      <c r="O205" s="6" t="s">
        <v>212</v>
      </c>
      <c r="P205" s="5"/>
    </row>
    <row r="206" ht="48" spans="1:16">
      <c r="A206" s="5">
        <v>204</v>
      </c>
      <c r="B206" s="5" t="s">
        <v>616</v>
      </c>
      <c r="C206" s="5" t="s">
        <v>605</v>
      </c>
      <c r="D206" s="5" t="s">
        <v>19</v>
      </c>
      <c r="E206" s="5">
        <v>0.2</v>
      </c>
      <c r="F206" s="6" t="s">
        <v>691</v>
      </c>
      <c r="G206" s="6" t="s">
        <v>692</v>
      </c>
      <c r="H206" s="6" t="s">
        <v>693</v>
      </c>
      <c r="I206" s="6" t="s">
        <v>694</v>
      </c>
      <c r="J206" s="6" t="s">
        <v>56</v>
      </c>
      <c r="K206" s="6"/>
      <c r="L206" s="6" t="s">
        <v>695</v>
      </c>
      <c r="M206" s="6"/>
      <c r="N206" s="33">
        <v>2019</v>
      </c>
      <c r="O206" s="6" t="s">
        <v>212</v>
      </c>
      <c r="P206" s="5"/>
    </row>
    <row r="207" ht="42" spans="1:16">
      <c r="A207" s="5">
        <v>205</v>
      </c>
      <c r="B207" s="5" t="s">
        <v>616</v>
      </c>
      <c r="C207" s="5" t="s">
        <v>605</v>
      </c>
      <c r="D207" s="5" t="s">
        <v>19</v>
      </c>
      <c r="E207" s="5">
        <v>0.2</v>
      </c>
      <c r="F207" s="6" t="s">
        <v>696</v>
      </c>
      <c r="G207" s="6" t="s">
        <v>674</v>
      </c>
      <c r="H207" s="24" t="s">
        <v>697</v>
      </c>
      <c r="I207" s="6" t="s">
        <v>698</v>
      </c>
      <c r="J207" s="6" t="s">
        <v>699</v>
      </c>
      <c r="K207" s="6" t="s">
        <v>56</v>
      </c>
      <c r="L207" s="6" t="s">
        <v>700</v>
      </c>
      <c r="M207" s="6" t="s">
        <v>701</v>
      </c>
      <c r="N207" s="33">
        <v>2019</v>
      </c>
      <c r="O207" s="6" t="s">
        <v>212</v>
      </c>
      <c r="P207" s="5"/>
    </row>
    <row r="208" ht="24" spans="1:16">
      <c r="A208" s="5">
        <v>206</v>
      </c>
      <c r="B208" s="5" t="s">
        <v>616</v>
      </c>
      <c r="C208" s="5" t="s">
        <v>605</v>
      </c>
      <c r="D208" s="5" t="s">
        <v>19</v>
      </c>
      <c r="E208" s="5">
        <v>0.2</v>
      </c>
      <c r="F208" s="6" t="s">
        <v>702</v>
      </c>
      <c r="G208" s="6" t="s">
        <v>703</v>
      </c>
      <c r="H208" s="6" t="s">
        <v>704</v>
      </c>
      <c r="I208" s="6" t="s">
        <v>172</v>
      </c>
      <c r="J208" s="6" t="s">
        <v>56</v>
      </c>
      <c r="K208" s="6" t="s">
        <v>56</v>
      </c>
      <c r="L208" s="6" t="s">
        <v>705</v>
      </c>
      <c r="M208" s="6"/>
      <c r="N208" s="33">
        <v>2019</v>
      </c>
      <c r="O208" s="6" t="s">
        <v>175</v>
      </c>
      <c r="P208" s="5"/>
    </row>
    <row r="209" ht="48" spans="1:16">
      <c r="A209" s="5">
        <v>207</v>
      </c>
      <c r="B209" s="5" t="s">
        <v>616</v>
      </c>
      <c r="C209" s="5" t="s">
        <v>605</v>
      </c>
      <c r="D209" s="5" t="s">
        <v>19</v>
      </c>
      <c r="E209" s="5">
        <v>0.2</v>
      </c>
      <c r="F209" s="6" t="s">
        <v>706</v>
      </c>
      <c r="G209" s="6" t="s">
        <v>707</v>
      </c>
      <c r="H209" s="6" t="s">
        <v>708</v>
      </c>
      <c r="I209" s="6" t="s">
        <v>709</v>
      </c>
      <c r="J209" s="6" t="s">
        <v>56</v>
      </c>
      <c r="K209" s="6" t="s">
        <v>56</v>
      </c>
      <c r="L209" s="6" t="s">
        <v>710</v>
      </c>
      <c r="M209" s="6"/>
      <c r="N209" s="33">
        <v>2019</v>
      </c>
      <c r="O209" s="6" t="s">
        <v>175</v>
      </c>
      <c r="P209" s="5"/>
    </row>
    <row r="210" ht="48" spans="1:16">
      <c r="A210" s="5">
        <v>208</v>
      </c>
      <c r="B210" s="5" t="s">
        <v>616</v>
      </c>
      <c r="C210" s="5" t="s">
        <v>605</v>
      </c>
      <c r="D210" s="5" t="s">
        <v>19</v>
      </c>
      <c r="E210" s="5">
        <v>0.2</v>
      </c>
      <c r="F210" s="6" t="s">
        <v>706</v>
      </c>
      <c r="G210" s="6" t="s">
        <v>707</v>
      </c>
      <c r="H210" s="6" t="s">
        <v>711</v>
      </c>
      <c r="I210" s="6" t="s">
        <v>709</v>
      </c>
      <c r="J210" s="6" t="s">
        <v>56</v>
      </c>
      <c r="K210" s="6" t="s">
        <v>56</v>
      </c>
      <c r="L210" s="6" t="s">
        <v>712</v>
      </c>
      <c r="M210" s="6"/>
      <c r="N210" s="33">
        <v>2019</v>
      </c>
      <c r="O210" s="6" t="s">
        <v>175</v>
      </c>
      <c r="P210" s="5"/>
    </row>
    <row r="211" ht="60" spans="1:16">
      <c r="A211" s="5">
        <v>209</v>
      </c>
      <c r="B211" s="5" t="s">
        <v>616</v>
      </c>
      <c r="C211" s="5" t="s">
        <v>605</v>
      </c>
      <c r="D211" s="5" t="s">
        <v>19</v>
      </c>
      <c r="E211" s="5">
        <v>0.2</v>
      </c>
      <c r="F211" s="6" t="s">
        <v>713</v>
      </c>
      <c r="G211" s="6" t="s">
        <v>714</v>
      </c>
      <c r="H211" s="6" t="s">
        <v>715</v>
      </c>
      <c r="I211" s="6" t="s">
        <v>716</v>
      </c>
      <c r="J211" s="6"/>
      <c r="K211" s="6"/>
      <c r="L211" s="6" t="s">
        <v>717</v>
      </c>
      <c r="M211" s="6"/>
      <c r="N211" s="6">
        <v>2019</v>
      </c>
      <c r="O211" s="6" t="s">
        <v>207</v>
      </c>
      <c r="P211" s="5"/>
    </row>
    <row r="212" ht="48" spans="1:16">
      <c r="A212" s="5">
        <v>210</v>
      </c>
      <c r="B212" s="5" t="s">
        <v>616</v>
      </c>
      <c r="C212" s="5" t="s">
        <v>605</v>
      </c>
      <c r="D212" s="5" t="s">
        <v>19</v>
      </c>
      <c r="E212" s="5">
        <v>0.2</v>
      </c>
      <c r="F212" s="6" t="s">
        <v>718</v>
      </c>
      <c r="G212" s="6" t="s">
        <v>719</v>
      </c>
      <c r="H212" s="6" t="s">
        <v>720</v>
      </c>
      <c r="I212" s="6" t="s">
        <v>721</v>
      </c>
      <c r="J212" s="6" t="s">
        <v>722</v>
      </c>
      <c r="K212" s="6" t="s">
        <v>56</v>
      </c>
      <c r="L212" s="6" t="s">
        <v>723</v>
      </c>
      <c r="M212" s="33">
        <v>59800</v>
      </c>
      <c r="N212" s="6">
        <v>2019</v>
      </c>
      <c r="O212" s="6" t="s">
        <v>207</v>
      </c>
      <c r="P212" s="5"/>
    </row>
    <row r="213" ht="48" spans="1:16">
      <c r="A213" s="5">
        <v>211</v>
      </c>
      <c r="B213" s="5" t="s">
        <v>616</v>
      </c>
      <c r="C213" s="5" t="s">
        <v>605</v>
      </c>
      <c r="D213" s="5" t="s">
        <v>19</v>
      </c>
      <c r="E213" s="5">
        <v>0.2</v>
      </c>
      <c r="F213" s="6" t="s">
        <v>724</v>
      </c>
      <c r="G213" s="6" t="s">
        <v>725</v>
      </c>
      <c r="H213" s="6" t="s">
        <v>726</v>
      </c>
      <c r="I213" s="6" t="s">
        <v>721</v>
      </c>
      <c r="J213" s="6" t="s">
        <v>727</v>
      </c>
      <c r="K213" s="6" t="s">
        <v>56</v>
      </c>
      <c r="L213" s="6" t="s">
        <v>723</v>
      </c>
      <c r="M213" s="6" t="s">
        <v>728</v>
      </c>
      <c r="N213" s="6">
        <v>2019</v>
      </c>
      <c r="O213" s="6" t="s">
        <v>207</v>
      </c>
      <c r="P213" s="5"/>
    </row>
    <row r="214" ht="42" spans="1:16">
      <c r="A214" s="5">
        <v>212</v>
      </c>
      <c r="B214" s="5" t="s">
        <v>616</v>
      </c>
      <c r="C214" s="5" t="s">
        <v>605</v>
      </c>
      <c r="D214" s="5" t="s">
        <v>19</v>
      </c>
      <c r="E214" s="5">
        <v>0.2</v>
      </c>
      <c r="F214" s="6" t="s">
        <v>729</v>
      </c>
      <c r="G214" s="24" t="s">
        <v>730</v>
      </c>
      <c r="H214" s="6" t="s">
        <v>731</v>
      </c>
      <c r="I214" s="6" t="s">
        <v>721</v>
      </c>
      <c r="J214" s="6" t="s">
        <v>56</v>
      </c>
      <c r="K214" s="6" t="s">
        <v>56</v>
      </c>
      <c r="L214" s="6" t="s">
        <v>732</v>
      </c>
      <c r="M214" s="6"/>
      <c r="N214" s="33">
        <v>2019</v>
      </c>
      <c r="O214" s="6" t="s">
        <v>207</v>
      </c>
      <c r="P214" s="5"/>
    </row>
    <row r="215" ht="36" spans="1:16">
      <c r="A215" s="5">
        <v>213</v>
      </c>
      <c r="B215" s="5" t="s">
        <v>616</v>
      </c>
      <c r="C215" s="5" t="s">
        <v>605</v>
      </c>
      <c r="D215" s="5" t="s">
        <v>19</v>
      </c>
      <c r="E215" s="5">
        <v>0.2</v>
      </c>
      <c r="F215" s="6" t="s">
        <v>733</v>
      </c>
      <c r="G215" s="6" t="s">
        <v>714</v>
      </c>
      <c r="H215" s="6" t="s">
        <v>734</v>
      </c>
      <c r="I215" s="6" t="s">
        <v>716</v>
      </c>
      <c r="J215" s="6"/>
      <c r="K215" s="6"/>
      <c r="L215" s="6" t="s">
        <v>717</v>
      </c>
      <c r="M215" s="6"/>
      <c r="N215" s="6">
        <v>2019</v>
      </c>
      <c r="O215" s="6" t="s">
        <v>207</v>
      </c>
      <c r="P215" s="5"/>
    </row>
    <row r="216" ht="36" spans="1:16">
      <c r="A216" s="5">
        <v>214</v>
      </c>
      <c r="B216" s="5" t="s">
        <v>616</v>
      </c>
      <c r="C216" s="5" t="s">
        <v>605</v>
      </c>
      <c r="D216" s="5" t="s">
        <v>19</v>
      </c>
      <c r="E216" s="5">
        <v>0.2</v>
      </c>
      <c r="F216" s="6" t="s">
        <v>735</v>
      </c>
      <c r="G216" s="6" t="s">
        <v>736</v>
      </c>
      <c r="H216" s="6" t="s">
        <v>737</v>
      </c>
      <c r="I216" s="6" t="s">
        <v>497</v>
      </c>
      <c r="J216" s="6" t="s">
        <v>56</v>
      </c>
      <c r="K216" s="6" t="s">
        <v>56</v>
      </c>
      <c r="L216" s="6" t="s">
        <v>738</v>
      </c>
      <c r="M216" s="6"/>
      <c r="N216" s="6" t="s">
        <v>739</v>
      </c>
      <c r="O216" s="6" t="s">
        <v>100</v>
      </c>
      <c r="P216" s="24"/>
    </row>
    <row r="217" ht="48" spans="1:16">
      <c r="A217" s="5">
        <v>215</v>
      </c>
      <c r="B217" s="5" t="s">
        <v>616</v>
      </c>
      <c r="C217" s="5" t="s">
        <v>605</v>
      </c>
      <c r="D217" s="5" t="s">
        <v>26</v>
      </c>
      <c r="E217" s="5">
        <v>0.1</v>
      </c>
      <c r="F217" s="6" t="s">
        <v>740</v>
      </c>
      <c r="G217" s="6" t="s">
        <v>741</v>
      </c>
      <c r="H217" s="6" t="s">
        <v>740</v>
      </c>
      <c r="I217" s="6" t="s">
        <v>742</v>
      </c>
      <c r="J217" s="6" t="s">
        <v>743</v>
      </c>
      <c r="K217" s="6" t="s">
        <v>56</v>
      </c>
      <c r="L217" s="6" t="s">
        <v>744</v>
      </c>
      <c r="M217" s="6"/>
      <c r="N217" s="33">
        <v>2019</v>
      </c>
      <c r="O217" s="6" t="s">
        <v>34</v>
      </c>
      <c r="P217" s="5"/>
    </row>
    <row r="218" ht="48" spans="1:16">
      <c r="A218" s="5">
        <v>216</v>
      </c>
      <c r="B218" s="5" t="s">
        <v>616</v>
      </c>
      <c r="C218" s="5" t="s">
        <v>605</v>
      </c>
      <c r="D218" s="5" t="s">
        <v>26</v>
      </c>
      <c r="E218" s="5">
        <v>0.1</v>
      </c>
      <c r="F218" s="6" t="s">
        <v>740</v>
      </c>
      <c r="G218" s="6" t="s">
        <v>741</v>
      </c>
      <c r="H218" s="6" t="s">
        <v>740</v>
      </c>
      <c r="I218" s="6" t="s">
        <v>742</v>
      </c>
      <c r="J218" s="6" t="s">
        <v>743</v>
      </c>
      <c r="K218" s="6" t="s">
        <v>56</v>
      </c>
      <c r="L218" s="6" t="s">
        <v>745</v>
      </c>
      <c r="M218" s="6"/>
      <c r="N218" s="33">
        <v>2019</v>
      </c>
      <c r="O218" s="6" t="s">
        <v>34</v>
      </c>
      <c r="P218" s="5"/>
    </row>
    <row r="219" ht="63" spans="1:16">
      <c r="A219" s="5">
        <v>217</v>
      </c>
      <c r="B219" s="5" t="s">
        <v>616</v>
      </c>
      <c r="C219" s="5" t="s">
        <v>605</v>
      </c>
      <c r="D219" s="5" t="s">
        <v>26</v>
      </c>
      <c r="E219" s="5">
        <v>0.1</v>
      </c>
      <c r="F219" s="6" t="s">
        <v>746</v>
      </c>
      <c r="G219" s="24" t="s">
        <v>747</v>
      </c>
      <c r="H219" s="6" t="s">
        <v>748</v>
      </c>
      <c r="I219" s="6" t="s">
        <v>749</v>
      </c>
      <c r="J219" s="6" t="s">
        <v>56</v>
      </c>
      <c r="K219" s="6" t="s">
        <v>56</v>
      </c>
      <c r="L219" s="6" t="s">
        <v>750</v>
      </c>
      <c r="M219" s="6"/>
      <c r="N219" s="33">
        <v>2019</v>
      </c>
      <c r="O219" s="6" t="s">
        <v>34</v>
      </c>
      <c r="P219" s="5"/>
    </row>
    <row r="220" ht="36" spans="1:16">
      <c r="A220" s="5">
        <v>218</v>
      </c>
      <c r="B220" s="5" t="s">
        <v>616</v>
      </c>
      <c r="C220" s="5" t="s">
        <v>605</v>
      </c>
      <c r="D220" s="5" t="s">
        <v>26</v>
      </c>
      <c r="E220" s="5">
        <v>0.1</v>
      </c>
      <c r="F220" s="6" t="s">
        <v>751</v>
      </c>
      <c r="G220" s="6" t="s">
        <v>752</v>
      </c>
      <c r="H220" s="6" t="s">
        <v>753</v>
      </c>
      <c r="I220" s="6" t="s">
        <v>754</v>
      </c>
      <c r="J220" s="6" t="s">
        <v>755</v>
      </c>
      <c r="K220" s="6"/>
      <c r="L220" s="6" t="s">
        <v>756</v>
      </c>
      <c r="M220" s="6"/>
      <c r="N220" s="6">
        <v>2019</v>
      </c>
      <c r="O220" s="6" t="s">
        <v>38</v>
      </c>
      <c r="P220" s="5"/>
    </row>
    <row r="221" ht="36" spans="1:16">
      <c r="A221" s="5">
        <v>219</v>
      </c>
      <c r="B221" s="5" t="s">
        <v>616</v>
      </c>
      <c r="C221" s="5" t="s">
        <v>605</v>
      </c>
      <c r="D221" s="5" t="s">
        <v>26</v>
      </c>
      <c r="E221" s="5">
        <v>0.1</v>
      </c>
      <c r="F221" s="6" t="s">
        <v>757</v>
      </c>
      <c r="G221" s="6" t="s">
        <v>758</v>
      </c>
      <c r="H221" s="6" t="s">
        <v>759</v>
      </c>
      <c r="I221" s="6" t="s">
        <v>760</v>
      </c>
      <c r="J221" s="6" t="s">
        <v>56</v>
      </c>
      <c r="K221" s="6" t="s">
        <v>56</v>
      </c>
      <c r="L221" s="6" t="s">
        <v>761</v>
      </c>
      <c r="M221" s="6"/>
      <c r="N221" s="33">
        <v>2019</v>
      </c>
      <c r="O221" s="6" t="s">
        <v>30</v>
      </c>
      <c r="P221" s="5"/>
    </row>
    <row r="222" ht="36" spans="1:16">
      <c r="A222" s="5">
        <v>220</v>
      </c>
      <c r="B222" s="14" t="s">
        <v>616</v>
      </c>
      <c r="C222" s="14" t="s">
        <v>605</v>
      </c>
      <c r="D222" s="14" t="s">
        <v>26</v>
      </c>
      <c r="E222" s="14">
        <v>0.1</v>
      </c>
      <c r="F222" s="15" t="s">
        <v>762</v>
      </c>
      <c r="G222" s="15" t="s">
        <v>758</v>
      </c>
      <c r="H222" s="15" t="s">
        <v>759</v>
      </c>
      <c r="I222" s="15" t="s">
        <v>760</v>
      </c>
      <c r="J222" s="15" t="s">
        <v>56</v>
      </c>
      <c r="K222" s="15" t="s">
        <v>56</v>
      </c>
      <c r="L222" s="15" t="s">
        <v>761</v>
      </c>
      <c r="M222" s="15"/>
      <c r="N222" s="35">
        <v>2019</v>
      </c>
      <c r="O222" s="15" t="s">
        <v>30</v>
      </c>
      <c r="P222" s="36"/>
    </row>
    <row r="223" ht="36" spans="1:16">
      <c r="A223" s="5">
        <v>221</v>
      </c>
      <c r="B223" s="5" t="s">
        <v>616</v>
      </c>
      <c r="C223" s="5" t="s">
        <v>605</v>
      </c>
      <c r="D223" s="5" t="s">
        <v>26</v>
      </c>
      <c r="E223" s="5">
        <v>0.1</v>
      </c>
      <c r="F223" s="6" t="s">
        <v>762</v>
      </c>
      <c r="G223" s="6" t="s">
        <v>758</v>
      </c>
      <c r="H223" s="6" t="s">
        <v>763</v>
      </c>
      <c r="I223" s="6" t="s">
        <v>760</v>
      </c>
      <c r="J223" s="6" t="s">
        <v>56</v>
      </c>
      <c r="K223" s="6" t="s">
        <v>56</v>
      </c>
      <c r="L223" s="6" t="s">
        <v>764</v>
      </c>
      <c r="M223" s="6"/>
      <c r="N223" s="33">
        <v>2019</v>
      </c>
      <c r="O223" s="6" t="s">
        <v>30</v>
      </c>
      <c r="P223" s="5"/>
    </row>
    <row r="224" ht="48" spans="1:16">
      <c r="A224" s="5">
        <v>222</v>
      </c>
      <c r="B224" s="5" t="s">
        <v>616</v>
      </c>
      <c r="C224" s="5" t="s">
        <v>605</v>
      </c>
      <c r="D224" s="5" t="s">
        <v>26</v>
      </c>
      <c r="E224" s="5">
        <v>0.1</v>
      </c>
      <c r="F224" s="6" t="s">
        <v>724</v>
      </c>
      <c r="G224" s="6" t="s">
        <v>719</v>
      </c>
      <c r="H224" s="6" t="s">
        <v>765</v>
      </c>
      <c r="I224" s="6" t="s">
        <v>766</v>
      </c>
      <c r="J224" s="6" t="s">
        <v>767</v>
      </c>
      <c r="K224" s="6" t="s">
        <v>56</v>
      </c>
      <c r="L224" s="6" t="s">
        <v>768</v>
      </c>
      <c r="M224" s="6" t="s">
        <v>769</v>
      </c>
      <c r="N224" s="6">
        <v>2019</v>
      </c>
      <c r="O224" s="6" t="s">
        <v>42</v>
      </c>
      <c r="P224" s="5"/>
    </row>
    <row r="225" ht="36" spans="1:16">
      <c r="A225" s="5">
        <v>223</v>
      </c>
      <c r="B225" s="5" t="s">
        <v>616</v>
      </c>
      <c r="C225" s="5" t="s">
        <v>605</v>
      </c>
      <c r="D225" s="5" t="s">
        <v>26</v>
      </c>
      <c r="E225" s="5">
        <v>0.1</v>
      </c>
      <c r="F225" s="6" t="s">
        <v>770</v>
      </c>
      <c r="G225" s="6" t="s">
        <v>758</v>
      </c>
      <c r="H225" s="6" t="s">
        <v>771</v>
      </c>
      <c r="I225" s="6" t="s">
        <v>772</v>
      </c>
      <c r="J225" s="6" t="s">
        <v>773</v>
      </c>
      <c r="K225" s="6" t="s">
        <v>56</v>
      </c>
      <c r="L225" s="6" t="s">
        <v>774</v>
      </c>
      <c r="M225" s="6"/>
      <c r="N225" s="33">
        <v>2019</v>
      </c>
      <c r="O225" s="6" t="s">
        <v>152</v>
      </c>
      <c r="P225" s="5"/>
    </row>
    <row r="226" ht="36" spans="1:16">
      <c r="A226" s="5">
        <v>224</v>
      </c>
      <c r="B226" s="5" t="s">
        <v>616</v>
      </c>
      <c r="C226" s="5" t="s">
        <v>605</v>
      </c>
      <c r="D226" s="5" t="s">
        <v>26</v>
      </c>
      <c r="E226" s="5">
        <v>0.1</v>
      </c>
      <c r="F226" s="6" t="s">
        <v>770</v>
      </c>
      <c r="G226" s="6" t="s">
        <v>758</v>
      </c>
      <c r="H226" s="6" t="s">
        <v>771</v>
      </c>
      <c r="I226" s="6" t="s">
        <v>772</v>
      </c>
      <c r="J226" s="6" t="s">
        <v>773</v>
      </c>
      <c r="K226" s="6" t="s">
        <v>56</v>
      </c>
      <c r="L226" s="6" t="s">
        <v>775</v>
      </c>
      <c r="M226" s="6"/>
      <c r="N226" s="33">
        <v>2019</v>
      </c>
      <c r="O226" s="6" t="s">
        <v>152</v>
      </c>
      <c r="P226" s="5"/>
    </row>
    <row r="227" ht="36" spans="1:16">
      <c r="A227" s="5">
        <v>225</v>
      </c>
      <c r="B227" s="5" t="s">
        <v>616</v>
      </c>
      <c r="C227" s="5" t="s">
        <v>605</v>
      </c>
      <c r="D227" s="5" t="s">
        <v>26</v>
      </c>
      <c r="E227" s="11">
        <v>0.1</v>
      </c>
      <c r="F227" s="6" t="s">
        <v>776</v>
      </c>
      <c r="G227" s="6" t="s">
        <v>777</v>
      </c>
      <c r="H227" s="6" t="s">
        <v>778</v>
      </c>
      <c r="I227" s="6" t="s">
        <v>779</v>
      </c>
      <c r="J227" s="6" t="s">
        <v>56</v>
      </c>
      <c r="K227" s="6" t="s">
        <v>56</v>
      </c>
      <c r="L227" s="6" t="s">
        <v>780</v>
      </c>
      <c r="M227" s="6" t="s">
        <v>781</v>
      </c>
      <c r="N227" s="33">
        <v>2019</v>
      </c>
      <c r="O227" s="6" t="s">
        <v>49</v>
      </c>
      <c r="P227" s="5"/>
    </row>
    <row r="228" ht="48" spans="1:16">
      <c r="A228" s="5">
        <v>226</v>
      </c>
      <c r="B228" s="5" t="s">
        <v>616</v>
      </c>
      <c r="C228" s="5" t="s">
        <v>605</v>
      </c>
      <c r="D228" s="5" t="s">
        <v>26</v>
      </c>
      <c r="E228" s="5">
        <v>0.1</v>
      </c>
      <c r="F228" s="6" t="s">
        <v>664</v>
      </c>
      <c r="G228" s="6" t="s">
        <v>665</v>
      </c>
      <c r="H228" s="6" t="s">
        <v>782</v>
      </c>
      <c r="I228" s="6" t="s">
        <v>670</v>
      </c>
      <c r="J228" s="6" t="s">
        <v>56</v>
      </c>
      <c r="K228" s="6" t="s">
        <v>56</v>
      </c>
      <c r="L228" s="6" t="s">
        <v>783</v>
      </c>
      <c r="M228" s="6" t="s">
        <v>784</v>
      </c>
      <c r="N228" s="33">
        <v>2019</v>
      </c>
      <c r="O228" s="6" t="s">
        <v>49</v>
      </c>
      <c r="P228" s="5"/>
    </row>
    <row r="229" ht="42" spans="1:16">
      <c r="A229" s="5">
        <v>227</v>
      </c>
      <c r="B229" s="5" t="s">
        <v>616</v>
      </c>
      <c r="C229" s="5" t="s">
        <v>605</v>
      </c>
      <c r="D229" s="5" t="s">
        <v>26</v>
      </c>
      <c r="E229" s="5">
        <v>0.1</v>
      </c>
      <c r="F229" s="6" t="s">
        <v>776</v>
      </c>
      <c r="G229" s="24" t="s">
        <v>785</v>
      </c>
      <c r="H229" s="6" t="s">
        <v>786</v>
      </c>
      <c r="I229" s="6" t="s">
        <v>787</v>
      </c>
      <c r="J229" s="6" t="s">
        <v>56</v>
      </c>
      <c r="K229" s="6" t="s">
        <v>56</v>
      </c>
      <c r="L229" s="6" t="s">
        <v>788</v>
      </c>
      <c r="M229" s="6"/>
      <c r="N229" s="33">
        <v>2019</v>
      </c>
      <c r="O229" s="6" t="s">
        <v>49</v>
      </c>
      <c r="P229" s="5"/>
    </row>
    <row r="230" ht="24" spans="1:16">
      <c r="A230" s="5">
        <v>228</v>
      </c>
      <c r="B230" s="5" t="s">
        <v>616</v>
      </c>
      <c r="C230" s="5" t="s">
        <v>605</v>
      </c>
      <c r="D230" s="5" t="s">
        <v>26</v>
      </c>
      <c r="E230" s="5">
        <v>0.1</v>
      </c>
      <c r="F230" s="6" t="s">
        <v>789</v>
      </c>
      <c r="G230" s="6" t="s">
        <v>790</v>
      </c>
      <c r="H230" s="6" t="s">
        <v>789</v>
      </c>
      <c r="I230" s="6" t="s">
        <v>791</v>
      </c>
      <c r="J230" s="6" t="s">
        <v>56</v>
      </c>
      <c r="K230" s="6"/>
      <c r="L230" s="6" t="s">
        <v>792</v>
      </c>
      <c r="M230" s="6"/>
      <c r="N230" s="33">
        <v>2019</v>
      </c>
      <c r="O230" s="6" t="s">
        <v>212</v>
      </c>
      <c r="P230" s="5"/>
    </row>
    <row r="231" ht="36" spans="1:16">
      <c r="A231" s="5">
        <v>229</v>
      </c>
      <c r="B231" s="5" t="s">
        <v>616</v>
      </c>
      <c r="C231" s="5" t="s">
        <v>605</v>
      </c>
      <c r="D231" s="5" t="s">
        <v>26</v>
      </c>
      <c r="E231" s="5">
        <v>0.1</v>
      </c>
      <c r="F231" s="6" t="s">
        <v>679</v>
      </c>
      <c r="G231" s="6" t="s">
        <v>680</v>
      </c>
      <c r="H231" s="6" t="s">
        <v>793</v>
      </c>
      <c r="I231" s="6" t="s">
        <v>682</v>
      </c>
      <c r="J231" s="6" t="s">
        <v>56</v>
      </c>
      <c r="K231" s="6"/>
      <c r="L231" s="6" t="s">
        <v>683</v>
      </c>
      <c r="M231" s="6"/>
      <c r="N231" s="33">
        <v>2019</v>
      </c>
      <c r="O231" s="6" t="s">
        <v>212</v>
      </c>
      <c r="P231" s="5"/>
    </row>
    <row r="232" ht="36" spans="1:16">
      <c r="A232" s="5">
        <v>230</v>
      </c>
      <c r="B232" s="5" t="s">
        <v>616</v>
      </c>
      <c r="C232" s="5" t="s">
        <v>605</v>
      </c>
      <c r="D232" s="5" t="s">
        <v>26</v>
      </c>
      <c r="E232" s="5">
        <v>0.1</v>
      </c>
      <c r="F232" s="6" t="s">
        <v>679</v>
      </c>
      <c r="G232" s="6" t="s">
        <v>680</v>
      </c>
      <c r="H232" s="6" t="s">
        <v>794</v>
      </c>
      <c r="I232" s="6" t="s">
        <v>682</v>
      </c>
      <c r="J232" s="6" t="s">
        <v>56</v>
      </c>
      <c r="K232" s="6"/>
      <c r="L232" s="6" t="s">
        <v>683</v>
      </c>
      <c r="M232" s="6"/>
      <c r="N232" s="33">
        <v>2019</v>
      </c>
      <c r="O232" s="6" t="s">
        <v>212</v>
      </c>
      <c r="P232" s="5"/>
    </row>
    <row r="233" ht="36" spans="1:16">
      <c r="A233" s="5">
        <v>231</v>
      </c>
      <c r="B233" s="5" t="s">
        <v>616</v>
      </c>
      <c r="C233" s="5" t="s">
        <v>605</v>
      </c>
      <c r="D233" s="5" t="s">
        <v>26</v>
      </c>
      <c r="E233" s="5">
        <v>0.1</v>
      </c>
      <c r="F233" s="6" t="s">
        <v>679</v>
      </c>
      <c r="G233" s="6" t="s">
        <v>680</v>
      </c>
      <c r="H233" s="6" t="s">
        <v>795</v>
      </c>
      <c r="I233" s="6" t="s">
        <v>682</v>
      </c>
      <c r="J233" s="6" t="s">
        <v>56</v>
      </c>
      <c r="K233" s="6"/>
      <c r="L233" s="6" t="s">
        <v>683</v>
      </c>
      <c r="M233" s="6"/>
      <c r="N233" s="33">
        <v>2019</v>
      </c>
      <c r="O233" s="6" t="s">
        <v>212</v>
      </c>
      <c r="P233" s="5"/>
    </row>
    <row r="234" ht="36" spans="1:16">
      <c r="A234" s="5">
        <v>232</v>
      </c>
      <c r="B234" s="5" t="s">
        <v>616</v>
      </c>
      <c r="C234" s="5" t="s">
        <v>605</v>
      </c>
      <c r="D234" s="5" t="s">
        <v>26</v>
      </c>
      <c r="E234" s="5">
        <v>0.1</v>
      </c>
      <c r="F234" s="6" t="s">
        <v>679</v>
      </c>
      <c r="G234" s="6" t="s">
        <v>680</v>
      </c>
      <c r="H234" s="6" t="s">
        <v>796</v>
      </c>
      <c r="I234" s="6" t="s">
        <v>682</v>
      </c>
      <c r="J234" s="6" t="s">
        <v>56</v>
      </c>
      <c r="K234" s="6"/>
      <c r="L234" s="6" t="s">
        <v>683</v>
      </c>
      <c r="M234" s="6"/>
      <c r="N234" s="33">
        <v>2019</v>
      </c>
      <c r="O234" s="6" t="s">
        <v>212</v>
      </c>
      <c r="P234" s="5"/>
    </row>
    <row r="235" ht="36" spans="1:16">
      <c r="A235" s="5">
        <v>233</v>
      </c>
      <c r="B235" s="5" t="s">
        <v>616</v>
      </c>
      <c r="C235" s="5" t="s">
        <v>605</v>
      </c>
      <c r="D235" s="5" t="s">
        <v>26</v>
      </c>
      <c r="E235" s="5">
        <v>0.1</v>
      </c>
      <c r="F235" s="6" t="s">
        <v>679</v>
      </c>
      <c r="G235" s="6" t="s">
        <v>680</v>
      </c>
      <c r="H235" s="6" t="s">
        <v>797</v>
      </c>
      <c r="I235" s="6" t="s">
        <v>682</v>
      </c>
      <c r="J235" s="6" t="s">
        <v>56</v>
      </c>
      <c r="K235" s="6"/>
      <c r="L235" s="6" t="s">
        <v>684</v>
      </c>
      <c r="M235" s="6"/>
      <c r="N235" s="33">
        <v>2019</v>
      </c>
      <c r="O235" s="6" t="s">
        <v>212</v>
      </c>
      <c r="P235" s="5"/>
    </row>
    <row r="236" ht="52.5" spans="1:16">
      <c r="A236" s="5">
        <v>234</v>
      </c>
      <c r="B236" s="5" t="s">
        <v>616</v>
      </c>
      <c r="C236" s="5" t="s">
        <v>605</v>
      </c>
      <c r="D236" s="5" t="s">
        <v>26</v>
      </c>
      <c r="E236" s="5">
        <v>0.1</v>
      </c>
      <c r="F236" s="6" t="s">
        <v>798</v>
      </c>
      <c r="G236" s="24" t="s">
        <v>799</v>
      </c>
      <c r="H236" s="24" t="s">
        <v>800</v>
      </c>
      <c r="I236" s="6" t="s">
        <v>801</v>
      </c>
      <c r="J236" s="6" t="s">
        <v>56</v>
      </c>
      <c r="K236" s="6"/>
      <c r="L236" s="6" t="s">
        <v>802</v>
      </c>
      <c r="M236" s="6"/>
      <c r="N236" s="6">
        <v>2019</v>
      </c>
      <c r="O236" s="6" t="s">
        <v>212</v>
      </c>
      <c r="P236" s="5"/>
    </row>
    <row r="237" ht="48" spans="1:16">
      <c r="A237" s="5">
        <v>235</v>
      </c>
      <c r="B237" s="5" t="s">
        <v>616</v>
      </c>
      <c r="C237" s="5" t="s">
        <v>605</v>
      </c>
      <c r="D237" s="5" t="s">
        <v>26</v>
      </c>
      <c r="E237" s="5">
        <v>0.1</v>
      </c>
      <c r="F237" s="6" t="s">
        <v>803</v>
      </c>
      <c r="G237" s="6" t="s">
        <v>674</v>
      </c>
      <c r="H237" s="6" t="s">
        <v>804</v>
      </c>
      <c r="I237" s="6" t="s">
        <v>688</v>
      </c>
      <c r="J237" s="6" t="s">
        <v>56</v>
      </c>
      <c r="K237" s="6"/>
      <c r="L237" s="6" t="s">
        <v>805</v>
      </c>
      <c r="M237" s="6" t="s">
        <v>806</v>
      </c>
      <c r="N237" s="33">
        <v>2019</v>
      </c>
      <c r="O237" s="6" t="s">
        <v>212</v>
      </c>
      <c r="P237" s="5"/>
    </row>
    <row r="238" ht="42" spans="1:16">
      <c r="A238" s="5">
        <v>236</v>
      </c>
      <c r="B238" s="5" t="s">
        <v>616</v>
      </c>
      <c r="C238" s="5" t="s">
        <v>605</v>
      </c>
      <c r="D238" s="5" t="s">
        <v>26</v>
      </c>
      <c r="E238" s="5">
        <v>0.1</v>
      </c>
      <c r="F238" s="6" t="s">
        <v>807</v>
      </c>
      <c r="G238" s="24" t="s">
        <v>808</v>
      </c>
      <c r="H238" s="6" t="s">
        <v>809</v>
      </c>
      <c r="I238" s="6" t="s">
        <v>277</v>
      </c>
      <c r="J238" s="6" t="s">
        <v>56</v>
      </c>
      <c r="K238" s="6"/>
      <c r="L238" s="6" t="s">
        <v>810</v>
      </c>
      <c r="M238" s="6" t="s">
        <v>811</v>
      </c>
      <c r="N238" s="33">
        <v>2019</v>
      </c>
      <c r="O238" s="6" t="s">
        <v>212</v>
      </c>
      <c r="P238" s="5"/>
    </row>
    <row r="239" ht="54" spans="1:16">
      <c r="A239" s="5">
        <v>237</v>
      </c>
      <c r="B239" s="5" t="s">
        <v>616</v>
      </c>
      <c r="C239" s="5" t="s">
        <v>605</v>
      </c>
      <c r="D239" s="5" t="s">
        <v>26</v>
      </c>
      <c r="E239" s="5">
        <v>0.1</v>
      </c>
      <c r="F239" s="6" t="s">
        <v>812</v>
      </c>
      <c r="G239" s="34" t="s">
        <v>813</v>
      </c>
      <c r="H239" s="6" t="s">
        <v>814</v>
      </c>
      <c r="I239" s="6" t="s">
        <v>186</v>
      </c>
      <c r="J239" s="6" t="s">
        <v>56</v>
      </c>
      <c r="K239" s="6" t="s">
        <v>56</v>
      </c>
      <c r="L239" s="6" t="s">
        <v>815</v>
      </c>
      <c r="M239" s="6" t="s">
        <v>816</v>
      </c>
      <c r="N239" s="33">
        <v>2019</v>
      </c>
      <c r="O239" s="6" t="s">
        <v>84</v>
      </c>
      <c r="P239" s="5"/>
    </row>
    <row r="240" ht="48" spans="1:16">
      <c r="A240" s="5">
        <v>238</v>
      </c>
      <c r="B240" s="5" t="s">
        <v>616</v>
      </c>
      <c r="C240" s="5" t="s">
        <v>605</v>
      </c>
      <c r="D240" s="5" t="s">
        <v>26</v>
      </c>
      <c r="E240" s="5">
        <v>0.1</v>
      </c>
      <c r="F240" s="6" t="s">
        <v>817</v>
      </c>
      <c r="G240" s="6" t="s">
        <v>703</v>
      </c>
      <c r="H240" s="6" t="s">
        <v>818</v>
      </c>
      <c r="I240" s="6" t="s">
        <v>341</v>
      </c>
      <c r="J240" s="6" t="s">
        <v>172</v>
      </c>
      <c r="K240" s="6" t="s">
        <v>56</v>
      </c>
      <c r="L240" s="6" t="s">
        <v>819</v>
      </c>
      <c r="M240" s="6"/>
      <c r="N240" s="33">
        <v>2019</v>
      </c>
      <c r="O240" s="6" t="s">
        <v>175</v>
      </c>
      <c r="P240" s="5"/>
    </row>
    <row r="241" ht="48" spans="1:16">
      <c r="A241" s="5">
        <v>239</v>
      </c>
      <c r="B241" s="5" t="s">
        <v>616</v>
      </c>
      <c r="C241" s="5" t="s">
        <v>605</v>
      </c>
      <c r="D241" s="5" t="s">
        <v>26</v>
      </c>
      <c r="E241" s="5">
        <v>0.1</v>
      </c>
      <c r="F241" s="6" t="s">
        <v>706</v>
      </c>
      <c r="G241" s="6" t="s">
        <v>707</v>
      </c>
      <c r="H241" s="6" t="s">
        <v>820</v>
      </c>
      <c r="I241" s="6" t="s">
        <v>709</v>
      </c>
      <c r="J241" s="6" t="s">
        <v>56</v>
      </c>
      <c r="K241" s="6" t="s">
        <v>56</v>
      </c>
      <c r="L241" s="6" t="s">
        <v>821</v>
      </c>
      <c r="M241" s="6"/>
      <c r="N241" s="33">
        <v>2019</v>
      </c>
      <c r="O241" s="6" t="s">
        <v>175</v>
      </c>
      <c r="P241" s="5"/>
    </row>
    <row r="242" ht="48" spans="1:16">
      <c r="A242" s="5">
        <v>240</v>
      </c>
      <c r="B242" s="5" t="s">
        <v>616</v>
      </c>
      <c r="C242" s="5" t="s">
        <v>605</v>
      </c>
      <c r="D242" s="5" t="s">
        <v>26</v>
      </c>
      <c r="E242" s="5">
        <v>0.1</v>
      </c>
      <c r="F242" s="6" t="s">
        <v>706</v>
      </c>
      <c r="G242" s="6" t="s">
        <v>707</v>
      </c>
      <c r="H242" s="6" t="s">
        <v>822</v>
      </c>
      <c r="I242" s="6" t="s">
        <v>709</v>
      </c>
      <c r="J242" s="6" t="s">
        <v>56</v>
      </c>
      <c r="K242" s="6" t="s">
        <v>56</v>
      </c>
      <c r="L242" s="6" t="s">
        <v>823</v>
      </c>
      <c r="M242" s="6"/>
      <c r="N242" s="33">
        <v>2019</v>
      </c>
      <c r="O242" s="6" t="s">
        <v>175</v>
      </c>
      <c r="P242" s="5"/>
    </row>
    <row r="243" ht="48" spans="1:16">
      <c r="A243" s="5">
        <v>241</v>
      </c>
      <c r="B243" s="5" t="s">
        <v>616</v>
      </c>
      <c r="C243" s="5" t="s">
        <v>605</v>
      </c>
      <c r="D243" s="5" t="s">
        <v>26</v>
      </c>
      <c r="E243" s="5">
        <v>0.1</v>
      </c>
      <c r="F243" s="6" t="s">
        <v>724</v>
      </c>
      <c r="G243" s="6" t="s">
        <v>725</v>
      </c>
      <c r="H243" s="6" t="s">
        <v>824</v>
      </c>
      <c r="I243" s="6" t="s">
        <v>281</v>
      </c>
      <c r="J243" s="6" t="s">
        <v>825</v>
      </c>
      <c r="K243" s="6" t="s">
        <v>56</v>
      </c>
      <c r="L243" s="6" t="s">
        <v>826</v>
      </c>
      <c r="M243" s="6" t="s">
        <v>827</v>
      </c>
      <c r="N243" s="6">
        <v>2019</v>
      </c>
      <c r="O243" s="6" t="s">
        <v>25</v>
      </c>
      <c r="P243" s="5"/>
    </row>
    <row r="244" ht="36" spans="1:16">
      <c r="A244" s="5">
        <v>242</v>
      </c>
      <c r="B244" s="5" t="s">
        <v>616</v>
      </c>
      <c r="C244" s="5" t="s">
        <v>605</v>
      </c>
      <c r="D244" s="5" t="s">
        <v>26</v>
      </c>
      <c r="E244" s="5">
        <v>0.1</v>
      </c>
      <c r="F244" s="6" t="s">
        <v>650</v>
      </c>
      <c r="G244" s="6" t="s">
        <v>391</v>
      </c>
      <c r="H244" s="6" t="s">
        <v>828</v>
      </c>
      <c r="I244" s="6" t="s">
        <v>829</v>
      </c>
      <c r="J244" s="6" t="s">
        <v>830</v>
      </c>
      <c r="K244" s="6"/>
      <c r="L244" s="6"/>
      <c r="M244" s="6"/>
      <c r="N244" s="6">
        <v>2019</v>
      </c>
      <c r="O244" s="6" t="s">
        <v>207</v>
      </c>
      <c r="P244" s="5"/>
    </row>
    <row r="245" ht="48" spans="1:16">
      <c r="A245" s="5">
        <v>243</v>
      </c>
      <c r="B245" s="5" t="s">
        <v>616</v>
      </c>
      <c r="C245" s="5" t="s">
        <v>605</v>
      </c>
      <c r="D245" s="5" t="s">
        <v>26</v>
      </c>
      <c r="E245" s="5">
        <v>0.1</v>
      </c>
      <c r="F245" s="6" t="s">
        <v>724</v>
      </c>
      <c r="G245" s="6" t="s">
        <v>725</v>
      </c>
      <c r="H245" s="6" t="s">
        <v>831</v>
      </c>
      <c r="I245" s="6" t="s">
        <v>721</v>
      </c>
      <c r="J245" s="6" t="s">
        <v>727</v>
      </c>
      <c r="K245" s="6" t="s">
        <v>56</v>
      </c>
      <c r="L245" s="6" t="s">
        <v>832</v>
      </c>
      <c r="M245" s="6" t="s">
        <v>833</v>
      </c>
      <c r="N245" s="6">
        <v>2019</v>
      </c>
      <c r="O245" s="6" t="s">
        <v>207</v>
      </c>
      <c r="P245" s="5"/>
    </row>
    <row r="246" ht="42" spans="1:16">
      <c r="A246" s="5">
        <v>244</v>
      </c>
      <c r="B246" s="5" t="s">
        <v>616</v>
      </c>
      <c r="C246" s="5" t="s">
        <v>605</v>
      </c>
      <c r="D246" s="5" t="s">
        <v>26</v>
      </c>
      <c r="E246" s="5">
        <v>0.1</v>
      </c>
      <c r="F246" s="6" t="s">
        <v>729</v>
      </c>
      <c r="G246" s="24" t="s">
        <v>730</v>
      </c>
      <c r="H246" s="6" t="s">
        <v>834</v>
      </c>
      <c r="I246" s="6" t="s">
        <v>721</v>
      </c>
      <c r="J246" s="6" t="s">
        <v>56</v>
      </c>
      <c r="K246" s="6" t="s">
        <v>56</v>
      </c>
      <c r="L246" s="6" t="s">
        <v>835</v>
      </c>
      <c r="M246" s="6"/>
      <c r="N246" s="33">
        <v>2019</v>
      </c>
      <c r="O246" s="6" t="s">
        <v>207</v>
      </c>
      <c r="P246" s="5"/>
    </row>
    <row r="247" ht="36" spans="1:16">
      <c r="A247" s="5">
        <v>245</v>
      </c>
      <c r="B247" s="5" t="s">
        <v>616</v>
      </c>
      <c r="C247" s="5" t="s">
        <v>605</v>
      </c>
      <c r="D247" s="5" t="s">
        <v>26</v>
      </c>
      <c r="E247" s="5">
        <v>0.1</v>
      </c>
      <c r="F247" s="6" t="s">
        <v>718</v>
      </c>
      <c r="G247" s="6" t="s">
        <v>836</v>
      </c>
      <c r="H247" s="6" t="s">
        <v>837</v>
      </c>
      <c r="I247" s="6" t="s">
        <v>838</v>
      </c>
      <c r="J247" s="6" t="s">
        <v>721</v>
      </c>
      <c r="K247" s="6" t="s">
        <v>56</v>
      </c>
      <c r="L247" s="6" t="s">
        <v>839</v>
      </c>
      <c r="M247" s="6" t="s">
        <v>840</v>
      </c>
      <c r="N247" s="6">
        <v>2019</v>
      </c>
      <c r="O247" s="6" t="s">
        <v>207</v>
      </c>
      <c r="P247" s="5"/>
    </row>
    <row r="248" ht="48" spans="1:16">
      <c r="A248" s="5">
        <v>246</v>
      </c>
      <c r="B248" s="5" t="s">
        <v>616</v>
      </c>
      <c r="C248" s="5" t="s">
        <v>605</v>
      </c>
      <c r="D248" s="5" t="s">
        <v>26</v>
      </c>
      <c r="E248" s="5">
        <v>0.1</v>
      </c>
      <c r="F248" s="6" t="s">
        <v>724</v>
      </c>
      <c r="G248" s="6" t="s">
        <v>725</v>
      </c>
      <c r="H248" s="6" t="s">
        <v>841</v>
      </c>
      <c r="I248" s="6" t="s">
        <v>727</v>
      </c>
      <c r="J248" s="6" t="s">
        <v>56</v>
      </c>
      <c r="K248" s="6" t="s">
        <v>56</v>
      </c>
      <c r="L248" s="6" t="s">
        <v>842</v>
      </c>
      <c r="M248" s="6" t="s">
        <v>843</v>
      </c>
      <c r="N248" s="6">
        <v>2019</v>
      </c>
      <c r="O248" s="6" t="s">
        <v>207</v>
      </c>
      <c r="P248" s="5"/>
    </row>
    <row r="249" ht="48" spans="1:16">
      <c r="A249" s="5">
        <v>247</v>
      </c>
      <c r="B249" s="5" t="s">
        <v>616</v>
      </c>
      <c r="C249" s="5" t="s">
        <v>605</v>
      </c>
      <c r="D249" s="5" t="s">
        <v>26</v>
      </c>
      <c r="E249" s="5">
        <v>0.1</v>
      </c>
      <c r="F249" s="6" t="s">
        <v>718</v>
      </c>
      <c r="G249" s="6" t="s">
        <v>719</v>
      </c>
      <c r="H249" s="6" t="s">
        <v>844</v>
      </c>
      <c r="I249" s="6" t="s">
        <v>721</v>
      </c>
      <c r="J249" s="6" t="s">
        <v>845</v>
      </c>
      <c r="K249" s="6" t="s">
        <v>56</v>
      </c>
      <c r="L249" s="6" t="s">
        <v>846</v>
      </c>
      <c r="M249" s="6" t="s">
        <v>847</v>
      </c>
      <c r="N249" s="6">
        <v>2019</v>
      </c>
      <c r="O249" s="6" t="s">
        <v>207</v>
      </c>
      <c r="P249" s="5"/>
    </row>
    <row r="250" ht="48" spans="1:16">
      <c r="A250" s="5">
        <v>248</v>
      </c>
      <c r="B250" s="5" t="s">
        <v>616</v>
      </c>
      <c r="C250" s="5" t="s">
        <v>605</v>
      </c>
      <c r="D250" s="5" t="s">
        <v>26</v>
      </c>
      <c r="E250" s="5">
        <v>0.1</v>
      </c>
      <c r="F250" s="6" t="s">
        <v>724</v>
      </c>
      <c r="G250" s="6" t="s">
        <v>725</v>
      </c>
      <c r="H250" s="6" t="s">
        <v>848</v>
      </c>
      <c r="I250" s="6" t="s">
        <v>721</v>
      </c>
      <c r="J250" s="6" t="s">
        <v>838</v>
      </c>
      <c r="K250" s="6" t="s">
        <v>56</v>
      </c>
      <c r="L250" s="6" t="s">
        <v>849</v>
      </c>
      <c r="M250" s="6" t="s">
        <v>850</v>
      </c>
      <c r="N250" s="6">
        <v>2019</v>
      </c>
      <c r="O250" s="6" t="s">
        <v>207</v>
      </c>
      <c r="P250" s="5"/>
    </row>
    <row r="251" ht="36" spans="1:16">
      <c r="A251" s="5">
        <v>249</v>
      </c>
      <c r="B251" s="5" t="s">
        <v>616</v>
      </c>
      <c r="C251" s="5" t="s">
        <v>605</v>
      </c>
      <c r="D251" s="5" t="s">
        <v>26</v>
      </c>
      <c r="E251" s="5">
        <v>0.1</v>
      </c>
      <c r="F251" s="6" t="s">
        <v>718</v>
      </c>
      <c r="G251" s="6" t="s">
        <v>836</v>
      </c>
      <c r="H251" s="6" t="s">
        <v>851</v>
      </c>
      <c r="I251" s="6" t="s">
        <v>838</v>
      </c>
      <c r="J251" s="6" t="s">
        <v>721</v>
      </c>
      <c r="K251" s="6" t="s">
        <v>56</v>
      </c>
      <c r="L251" s="6" t="s">
        <v>852</v>
      </c>
      <c r="M251" s="6" t="s">
        <v>853</v>
      </c>
      <c r="N251" s="6">
        <v>2019</v>
      </c>
      <c r="O251" s="6" t="s">
        <v>207</v>
      </c>
      <c r="P251" s="5"/>
    </row>
    <row r="252" ht="36" spans="1:16">
      <c r="A252" s="5">
        <v>250</v>
      </c>
      <c r="B252" s="5" t="s">
        <v>616</v>
      </c>
      <c r="C252" s="5" t="s">
        <v>605</v>
      </c>
      <c r="D252" s="5" t="s">
        <v>26</v>
      </c>
      <c r="E252" s="5">
        <v>0.1</v>
      </c>
      <c r="F252" s="6" t="s">
        <v>733</v>
      </c>
      <c r="G252" s="6" t="s">
        <v>714</v>
      </c>
      <c r="H252" s="6" t="s">
        <v>854</v>
      </c>
      <c r="I252" s="6" t="s">
        <v>716</v>
      </c>
      <c r="J252" s="6"/>
      <c r="K252" s="6"/>
      <c r="L252" s="6" t="s">
        <v>855</v>
      </c>
      <c r="M252" s="6"/>
      <c r="N252" s="6">
        <v>2019</v>
      </c>
      <c r="O252" s="6" t="s">
        <v>207</v>
      </c>
      <c r="P252" s="5"/>
    </row>
    <row r="253" ht="48" spans="1:16">
      <c r="A253" s="5">
        <v>251</v>
      </c>
      <c r="B253" s="5" t="s">
        <v>616</v>
      </c>
      <c r="C253" s="5" t="s">
        <v>605</v>
      </c>
      <c r="D253" s="5" t="s">
        <v>26</v>
      </c>
      <c r="E253" s="5">
        <v>0.1</v>
      </c>
      <c r="F253" s="6" t="s">
        <v>724</v>
      </c>
      <c r="G253" s="6" t="s">
        <v>725</v>
      </c>
      <c r="H253" s="6" t="s">
        <v>856</v>
      </c>
      <c r="I253" s="6" t="s">
        <v>721</v>
      </c>
      <c r="J253" s="6" t="s">
        <v>727</v>
      </c>
      <c r="K253" s="6" t="s">
        <v>56</v>
      </c>
      <c r="L253" s="6" t="s">
        <v>857</v>
      </c>
      <c r="M253" s="6" t="s">
        <v>858</v>
      </c>
      <c r="N253" s="6">
        <v>2019</v>
      </c>
      <c r="O253" s="6" t="s">
        <v>207</v>
      </c>
      <c r="P253" s="5"/>
    </row>
    <row r="254" ht="48" spans="1:16">
      <c r="A254" s="5">
        <v>252</v>
      </c>
      <c r="B254" s="5" t="s">
        <v>616</v>
      </c>
      <c r="C254" s="5" t="s">
        <v>605</v>
      </c>
      <c r="D254" s="5" t="s">
        <v>26</v>
      </c>
      <c r="E254" s="5">
        <v>0.1</v>
      </c>
      <c r="F254" s="6" t="s">
        <v>724</v>
      </c>
      <c r="G254" s="6" t="s">
        <v>725</v>
      </c>
      <c r="H254" s="6" t="s">
        <v>859</v>
      </c>
      <c r="I254" s="6" t="s">
        <v>44</v>
      </c>
      <c r="J254" s="6" t="s">
        <v>860</v>
      </c>
      <c r="K254" s="6" t="s">
        <v>56</v>
      </c>
      <c r="L254" s="6" t="s">
        <v>861</v>
      </c>
      <c r="M254" s="6" t="s">
        <v>862</v>
      </c>
      <c r="N254" s="6">
        <v>2019</v>
      </c>
      <c r="O254" s="6" t="s">
        <v>42</v>
      </c>
      <c r="P254" s="5"/>
    </row>
    <row r="255" ht="48" spans="1:16">
      <c r="A255" s="5">
        <v>253</v>
      </c>
      <c r="B255" s="5" t="s">
        <v>616</v>
      </c>
      <c r="C255" s="5" t="s">
        <v>605</v>
      </c>
      <c r="D255" s="5" t="s">
        <v>26</v>
      </c>
      <c r="E255" s="5">
        <v>0.1</v>
      </c>
      <c r="F255" s="6" t="s">
        <v>863</v>
      </c>
      <c r="G255" s="6" t="s">
        <v>864</v>
      </c>
      <c r="H255" s="6" t="s">
        <v>865</v>
      </c>
      <c r="I255" s="6" t="s">
        <v>866</v>
      </c>
      <c r="J255" s="6" t="s">
        <v>56</v>
      </c>
      <c r="K255" s="6" t="s">
        <v>56</v>
      </c>
      <c r="L255" s="6" t="s">
        <v>867</v>
      </c>
      <c r="M255" s="6"/>
      <c r="N255" s="33">
        <v>2019</v>
      </c>
      <c r="O255" s="6" t="s">
        <v>175</v>
      </c>
      <c r="P255" s="5"/>
    </row>
    <row r="256" ht="48" spans="1:16">
      <c r="A256" s="5">
        <v>254</v>
      </c>
      <c r="B256" s="5" t="s">
        <v>616</v>
      </c>
      <c r="C256" s="5" t="s">
        <v>605</v>
      </c>
      <c r="D256" s="5" t="s">
        <v>26</v>
      </c>
      <c r="E256" s="5">
        <v>0.1</v>
      </c>
      <c r="F256" s="6" t="s">
        <v>868</v>
      </c>
      <c r="G256" s="6" t="s">
        <v>869</v>
      </c>
      <c r="H256" s="6" t="s">
        <v>870</v>
      </c>
      <c r="I256" s="6" t="s">
        <v>871</v>
      </c>
      <c r="J256" s="6" t="s">
        <v>349</v>
      </c>
      <c r="K256" s="6"/>
      <c r="L256" s="6" t="s">
        <v>872</v>
      </c>
      <c r="M256" s="6"/>
      <c r="N256" s="33">
        <v>2019</v>
      </c>
      <c r="O256" s="6" t="s">
        <v>352</v>
      </c>
      <c r="P256" s="5"/>
    </row>
    <row r="257" ht="60" spans="1:16">
      <c r="A257" s="5">
        <v>255</v>
      </c>
      <c r="B257" s="5" t="s">
        <v>616</v>
      </c>
      <c r="C257" s="5" t="s">
        <v>605</v>
      </c>
      <c r="D257" s="5" t="s">
        <v>26</v>
      </c>
      <c r="E257" s="5">
        <v>0.1</v>
      </c>
      <c r="F257" s="6" t="s">
        <v>718</v>
      </c>
      <c r="G257" s="6" t="s">
        <v>873</v>
      </c>
      <c r="H257" s="6" t="s">
        <v>874</v>
      </c>
      <c r="I257" s="6" t="s">
        <v>598</v>
      </c>
      <c r="J257" s="6" t="s">
        <v>56</v>
      </c>
      <c r="K257" s="6" t="s">
        <v>56</v>
      </c>
      <c r="L257" s="6" t="s">
        <v>875</v>
      </c>
      <c r="M257" s="6" t="s">
        <v>876</v>
      </c>
      <c r="N257" s="33">
        <v>2019</v>
      </c>
      <c r="O257" s="6" t="s">
        <v>197</v>
      </c>
      <c r="P257" s="5"/>
    </row>
    <row r="258" ht="36" spans="1:16">
      <c r="A258" s="5">
        <v>256</v>
      </c>
      <c r="B258" s="5" t="s">
        <v>616</v>
      </c>
      <c r="C258" s="5" t="s">
        <v>18</v>
      </c>
      <c r="D258" s="5" t="s">
        <v>877</v>
      </c>
      <c r="E258" s="5">
        <v>0.2</v>
      </c>
      <c r="F258" s="6" t="s">
        <v>650</v>
      </c>
      <c r="G258" s="6" t="s">
        <v>391</v>
      </c>
      <c r="H258" s="6" t="s">
        <v>828</v>
      </c>
      <c r="I258" s="6" t="s">
        <v>829</v>
      </c>
      <c r="J258" s="24" t="s">
        <v>878</v>
      </c>
      <c r="K258" s="6"/>
      <c r="L258" s="6"/>
      <c r="M258" s="6"/>
      <c r="N258" s="6">
        <v>2019</v>
      </c>
      <c r="O258" s="6" t="s">
        <v>207</v>
      </c>
      <c r="P258" s="5"/>
    </row>
    <row r="259" ht="48" spans="1:16">
      <c r="A259" s="5">
        <v>257</v>
      </c>
      <c r="B259" s="5" t="s">
        <v>616</v>
      </c>
      <c r="C259" s="5" t="s">
        <v>18</v>
      </c>
      <c r="D259" s="5" t="s">
        <v>19</v>
      </c>
      <c r="E259" s="5">
        <v>0.2</v>
      </c>
      <c r="F259" s="6" t="s">
        <v>879</v>
      </c>
      <c r="G259" s="6" t="s">
        <v>21</v>
      </c>
      <c r="H259" s="6" t="s">
        <v>880</v>
      </c>
      <c r="I259" s="6" t="s">
        <v>636</v>
      </c>
      <c r="J259" s="6" t="s">
        <v>56</v>
      </c>
      <c r="K259" s="6" t="s">
        <v>56</v>
      </c>
      <c r="L259" s="6" t="s">
        <v>881</v>
      </c>
      <c r="M259" s="6"/>
      <c r="N259" s="33">
        <v>2019</v>
      </c>
      <c r="O259" s="6" t="s">
        <v>385</v>
      </c>
      <c r="P259" s="24"/>
    </row>
    <row r="260" ht="36" spans="1:16">
      <c r="A260" s="5">
        <v>258</v>
      </c>
      <c r="B260" s="5" t="s">
        <v>616</v>
      </c>
      <c r="C260" s="5" t="s">
        <v>18</v>
      </c>
      <c r="D260" s="5" t="s">
        <v>19</v>
      </c>
      <c r="E260" s="5">
        <v>0.2</v>
      </c>
      <c r="F260" s="6" t="s">
        <v>882</v>
      </c>
      <c r="G260" s="6" t="s">
        <v>883</v>
      </c>
      <c r="H260" s="6" t="s">
        <v>639</v>
      </c>
      <c r="I260" s="6" t="s">
        <v>636</v>
      </c>
      <c r="J260" s="6" t="s">
        <v>56</v>
      </c>
      <c r="K260" s="6" t="s">
        <v>56</v>
      </c>
      <c r="L260" s="6" t="s">
        <v>640</v>
      </c>
      <c r="M260" s="6"/>
      <c r="N260" s="33">
        <v>2019</v>
      </c>
      <c r="O260" s="6" t="s">
        <v>385</v>
      </c>
      <c r="P260" s="24"/>
    </row>
    <row r="261" ht="42" spans="1:16">
      <c r="A261" s="5">
        <v>259</v>
      </c>
      <c r="B261" s="5" t="s">
        <v>616</v>
      </c>
      <c r="C261" s="5" t="s">
        <v>18</v>
      </c>
      <c r="D261" s="5" t="s">
        <v>19</v>
      </c>
      <c r="E261" s="5">
        <v>0.2</v>
      </c>
      <c r="F261" s="6" t="s">
        <v>884</v>
      </c>
      <c r="G261" s="6" t="s">
        <v>21</v>
      </c>
      <c r="H261" s="24" t="s">
        <v>885</v>
      </c>
      <c r="I261" s="6" t="s">
        <v>886</v>
      </c>
      <c r="J261" s="6" t="s">
        <v>56</v>
      </c>
      <c r="K261" s="6" t="s">
        <v>56</v>
      </c>
      <c r="L261" s="6" t="s">
        <v>887</v>
      </c>
      <c r="M261" s="6"/>
      <c r="N261" s="33">
        <v>2019</v>
      </c>
      <c r="O261" s="6" t="s">
        <v>385</v>
      </c>
      <c r="P261" s="5"/>
    </row>
    <row r="262" ht="42" spans="1:16">
      <c r="A262" s="5">
        <v>260</v>
      </c>
      <c r="B262" s="5" t="s">
        <v>616</v>
      </c>
      <c r="C262" s="5" t="s">
        <v>18</v>
      </c>
      <c r="D262" s="5" t="s">
        <v>19</v>
      </c>
      <c r="E262" s="5">
        <v>0.2</v>
      </c>
      <c r="F262" s="6" t="s">
        <v>888</v>
      </c>
      <c r="G262" s="6" t="s">
        <v>21</v>
      </c>
      <c r="H262" s="24" t="s">
        <v>889</v>
      </c>
      <c r="I262" s="6" t="s">
        <v>226</v>
      </c>
      <c r="J262" s="6" t="s">
        <v>56</v>
      </c>
      <c r="K262" s="6" t="s">
        <v>56</v>
      </c>
      <c r="L262" s="6" t="s">
        <v>890</v>
      </c>
      <c r="M262" s="6"/>
      <c r="N262" s="33">
        <v>2019</v>
      </c>
      <c r="O262" s="6" t="s">
        <v>229</v>
      </c>
      <c r="P262" s="5"/>
    </row>
    <row r="263" ht="52.5" spans="1:16">
      <c r="A263" s="5">
        <v>261</v>
      </c>
      <c r="B263" s="5" t="s">
        <v>616</v>
      </c>
      <c r="C263" s="5" t="s">
        <v>18</v>
      </c>
      <c r="D263" s="5" t="s">
        <v>19</v>
      </c>
      <c r="E263" s="5">
        <v>0.2</v>
      </c>
      <c r="F263" s="6" t="s">
        <v>888</v>
      </c>
      <c r="G263" s="6" t="s">
        <v>21</v>
      </c>
      <c r="H263" s="24" t="s">
        <v>891</v>
      </c>
      <c r="I263" s="6" t="s">
        <v>892</v>
      </c>
      <c r="J263" s="6" t="s">
        <v>56</v>
      </c>
      <c r="K263" s="6" t="s">
        <v>56</v>
      </c>
      <c r="L263" s="6" t="s">
        <v>893</v>
      </c>
      <c r="M263" s="6"/>
      <c r="N263" s="33">
        <v>2019</v>
      </c>
      <c r="O263" s="6" t="s">
        <v>229</v>
      </c>
      <c r="P263" s="5"/>
    </row>
    <row r="264" ht="52.5" spans="1:16">
      <c r="A264" s="5">
        <v>262</v>
      </c>
      <c r="B264" s="5" t="s">
        <v>616</v>
      </c>
      <c r="C264" s="5" t="s">
        <v>18</v>
      </c>
      <c r="D264" s="5" t="s">
        <v>19</v>
      </c>
      <c r="E264" s="5">
        <v>0.2</v>
      </c>
      <c r="F264" s="6" t="s">
        <v>894</v>
      </c>
      <c r="G264" s="6" t="s">
        <v>21</v>
      </c>
      <c r="H264" s="24" t="s">
        <v>895</v>
      </c>
      <c r="I264" s="6" t="s">
        <v>896</v>
      </c>
      <c r="J264" s="6" t="s">
        <v>56</v>
      </c>
      <c r="K264" s="6" t="s">
        <v>56</v>
      </c>
      <c r="L264" s="6" t="s">
        <v>897</v>
      </c>
      <c r="M264" s="6"/>
      <c r="N264" s="33">
        <v>2019</v>
      </c>
      <c r="O264" s="6" t="s">
        <v>229</v>
      </c>
      <c r="P264" s="5"/>
    </row>
    <row r="265" ht="42" spans="1:16">
      <c r="A265" s="5">
        <v>263</v>
      </c>
      <c r="B265" s="5" t="s">
        <v>616</v>
      </c>
      <c r="C265" s="5" t="s">
        <v>18</v>
      </c>
      <c r="D265" s="5" t="s">
        <v>19</v>
      </c>
      <c r="E265" s="5">
        <v>0.2</v>
      </c>
      <c r="F265" s="6" t="s">
        <v>888</v>
      </c>
      <c r="G265" s="6" t="s">
        <v>21</v>
      </c>
      <c r="H265" s="24" t="s">
        <v>898</v>
      </c>
      <c r="I265" s="6" t="s">
        <v>899</v>
      </c>
      <c r="J265" s="6" t="s">
        <v>900</v>
      </c>
      <c r="K265" s="6" t="s">
        <v>56</v>
      </c>
      <c r="L265" s="6" t="s">
        <v>901</v>
      </c>
      <c r="M265" s="6" t="s">
        <v>902</v>
      </c>
      <c r="N265" s="33">
        <v>2019</v>
      </c>
      <c r="O265" s="6" t="s">
        <v>229</v>
      </c>
      <c r="P265" s="5"/>
    </row>
    <row r="266" ht="60" spans="1:16">
      <c r="A266" s="5">
        <v>264</v>
      </c>
      <c r="B266" s="5" t="s">
        <v>616</v>
      </c>
      <c r="C266" s="5" t="s">
        <v>18</v>
      </c>
      <c r="D266" s="5" t="s">
        <v>19</v>
      </c>
      <c r="E266" s="5">
        <v>0.2</v>
      </c>
      <c r="F266" s="6" t="s">
        <v>903</v>
      </c>
      <c r="G266" s="24" t="s">
        <v>904</v>
      </c>
      <c r="H266" s="34" t="s">
        <v>905</v>
      </c>
      <c r="I266" s="6" t="s">
        <v>906</v>
      </c>
      <c r="J266" s="6" t="s">
        <v>907</v>
      </c>
      <c r="K266" s="6"/>
      <c r="L266" s="6" t="s">
        <v>908</v>
      </c>
      <c r="M266" s="6"/>
      <c r="N266" s="6">
        <v>2019</v>
      </c>
      <c r="O266" s="6" t="s">
        <v>34</v>
      </c>
      <c r="P266" s="5"/>
    </row>
    <row r="267" ht="48" spans="1:16">
      <c r="A267" s="5">
        <v>265</v>
      </c>
      <c r="B267" s="5" t="s">
        <v>616</v>
      </c>
      <c r="C267" s="5" t="s">
        <v>18</v>
      </c>
      <c r="D267" s="5" t="s">
        <v>19</v>
      </c>
      <c r="E267" s="5">
        <v>0.2</v>
      </c>
      <c r="F267" s="6" t="s">
        <v>909</v>
      </c>
      <c r="G267" s="6" t="s">
        <v>910</v>
      </c>
      <c r="H267" s="24" t="s">
        <v>911</v>
      </c>
      <c r="I267" s="6" t="s">
        <v>397</v>
      </c>
      <c r="J267" s="6" t="s">
        <v>56</v>
      </c>
      <c r="K267" s="6" t="s">
        <v>56</v>
      </c>
      <c r="L267" s="6" t="s">
        <v>912</v>
      </c>
      <c r="M267" s="6"/>
      <c r="N267" s="33">
        <v>2019</v>
      </c>
      <c r="O267" s="6" t="s">
        <v>34</v>
      </c>
      <c r="P267" s="5"/>
    </row>
    <row r="268" ht="48" spans="1:16">
      <c r="A268" s="5">
        <v>266</v>
      </c>
      <c r="B268" s="5" t="s">
        <v>616</v>
      </c>
      <c r="C268" s="5" t="s">
        <v>18</v>
      </c>
      <c r="D268" s="5" t="s">
        <v>19</v>
      </c>
      <c r="E268" s="5">
        <v>0.2</v>
      </c>
      <c r="F268" s="6" t="s">
        <v>909</v>
      </c>
      <c r="G268" s="6" t="s">
        <v>910</v>
      </c>
      <c r="H268" s="24" t="s">
        <v>909</v>
      </c>
      <c r="I268" s="6" t="s">
        <v>397</v>
      </c>
      <c r="J268" s="6" t="s">
        <v>56</v>
      </c>
      <c r="K268" s="6" t="s">
        <v>56</v>
      </c>
      <c r="L268" s="6" t="s">
        <v>913</v>
      </c>
      <c r="M268" s="6"/>
      <c r="N268" s="33">
        <v>2019</v>
      </c>
      <c r="O268" s="6" t="s">
        <v>34</v>
      </c>
      <c r="P268" s="5"/>
    </row>
    <row r="269" ht="48" spans="1:16">
      <c r="A269" s="5">
        <v>267</v>
      </c>
      <c r="B269" s="5" t="s">
        <v>616</v>
      </c>
      <c r="C269" s="5" t="s">
        <v>18</v>
      </c>
      <c r="D269" s="5" t="s">
        <v>19</v>
      </c>
      <c r="E269" s="5">
        <v>0.2</v>
      </c>
      <c r="F269" s="6" t="s">
        <v>909</v>
      </c>
      <c r="G269" s="6" t="s">
        <v>910</v>
      </c>
      <c r="H269" s="24" t="s">
        <v>909</v>
      </c>
      <c r="I269" s="6" t="s">
        <v>397</v>
      </c>
      <c r="J269" s="6" t="s">
        <v>56</v>
      </c>
      <c r="K269" s="6" t="s">
        <v>56</v>
      </c>
      <c r="L269" s="6" t="s">
        <v>914</v>
      </c>
      <c r="M269" s="6"/>
      <c r="N269" s="33">
        <v>2019</v>
      </c>
      <c r="O269" s="6" t="s">
        <v>34</v>
      </c>
      <c r="P269" s="5"/>
    </row>
    <row r="270" ht="48" spans="1:16">
      <c r="A270" s="5">
        <v>268</v>
      </c>
      <c r="B270" s="14" t="s">
        <v>616</v>
      </c>
      <c r="C270" s="14" t="s">
        <v>18</v>
      </c>
      <c r="D270" s="14" t="s">
        <v>19</v>
      </c>
      <c r="E270" s="14">
        <v>0.2</v>
      </c>
      <c r="F270" s="15" t="s">
        <v>915</v>
      </c>
      <c r="G270" s="15" t="s">
        <v>916</v>
      </c>
      <c r="H270" s="25" t="s">
        <v>915</v>
      </c>
      <c r="I270" s="15" t="s">
        <v>917</v>
      </c>
      <c r="J270" s="15" t="s">
        <v>918</v>
      </c>
      <c r="K270" s="15"/>
      <c r="L270" s="15" t="s">
        <v>919</v>
      </c>
      <c r="M270" s="15"/>
      <c r="N270" s="15">
        <v>2019</v>
      </c>
      <c r="O270" s="15" t="s">
        <v>38</v>
      </c>
      <c r="P270" s="14"/>
    </row>
    <row r="271" ht="36" spans="1:16">
      <c r="A271" s="5">
        <v>269</v>
      </c>
      <c r="B271" s="5" t="s">
        <v>616</v>
      </c>
      <c r="C271" s="5" t="s">
        <v>18</v>
      </c>
      <c r="D271" s="5" t="s">
        <v>19</v>
      </c>
      <c r="E271" s="5">
        <v>0.2</v>
      </c>
      <c r="F271" s="6" t="s">
        <v>920</v>
      </c>
      <c r="G271" s="6" t="s">
        <v>21</v>
      </c>
      <c r="H271" s="6" t="s">
        <v>720</v>
      </c>
      <c r="I271" s="6" t="s">
        <v>722</v>
      </c>
      <c r="J271" s="6" t="s">
        <v>721</v>
      </c>
      <c r="K271" s="6" t="s">
        <v>56</v>
      </c>
      <c r="L271" s="6" t="s">
        <v>921</v>
      </c>
      <c r="M271" s="6" t="s">
        <v>922</v>
      </c>
      <c r="N271" s="6">
        <v>2019</v>
      </c>
      <c r="O271" s="6" t="s">
        <v>38</v>
      </c>
      <c r="P271" s="5"/>
    </row>
    <row r="272" ht="48" spans="1:16">
      <c r="A272" s="5">
        <v>270</v>
      </c>
      <c r="B272" s="5" t="s">
        <v>616</v>
      </c>
      <c r="C272" s="5" t="s">
        <v>18</v>
      </c>
      <c r="D272" s="5" t="s">
        <v>19</v>
      </c>
      <c r="E272" s="5">
        <v>0.2</v>
      </c>
      <c r="F272" s="6" t="s">
        <v>923</v>
      </c>
      <c r="G272" s="6" t="s">
        <v>924</v>
      </c>
      <c r="H272" s="6" t="s">
        <v>925</v>
      </c>
      <c r="I272" s="6" t="s">
        <v>926</v>
      </c>
      <c r="J272" s="6" t="s">
        <v>56</v>
      </c>
      <c r="K272" s="6" t="s">
        <v>56</v>
      </c>
      <c r="L272" s="6" t="s">
        <v>927</v>
      </c>
      <c r="M272" s="6" t="s">
        <v>739</v>
      </c>
      <c r="N272" s="33">
        <v>2019</v>
      </c>
      <c r="O272" s="6" t="s">
        <v>30</v>
      </c>
      <c r="P272" s="5"/>
    </row>
    <row r="273" ht="36" spans="1:16">
      <c r="A273" s="5">
        <v>271</v>
      </c>
      <c r="B273" s="5" t="s">
        <v>616</v>
      </c>
      <c r="C273" s="5" t="s">
        <v>18</v>
      </c>
      <c r="D273" s="5" t="s">
        <v>19</v>
      </c>
      <c r="E273" s="5">
        <v>0.2</v>
      </c>
      <c r="F273" s="6" t="s">
        <v>928</v>
      </c>
      <c r="G273" s="6" t="s">
        <v>21</v>
      </c>
      <c r="H273" s="6" t="s">
        <v>928</v>
      </c>
      <c r="I273" s="6" t="s">
        <v>926</v>
      </c>
      <c r="J273" s="6" t="s">
        <v>636</v>
      </c>
      <c r="K273" s="6" t="s">
        <v>56</v>
      </c>
      <c r="L273" s="6" t="s">
        <v>929</v>
      </c>
      <c r="M273" s="6" t="s">
        <v>739</v>
      </c>
      <c r="N273" s="33">
        <v>2019</v>
      </c>
      <c r="O273" s="6" t="s">
        <v>30</v>
      </c>
      <c r="P273" s="5"/>
    </row>
    <row r="274" ht="36" spans="1:16">
      <c r="A274" s="5">
        <v>272</v>
      </c>
      <c r="B274" s="5" t="s">
        <v>616</v>
      </c>
      <c r="C274" s="5" t="s">
        <v>18</v>
      </c>
      <c r="D274" s="5" t="s">
        <v>19</v>
      </c>
      <c r="E274" s="5">
        <v>0.2</v>
      </c>
      <c r="F274" s="6" t="s">
        <v>930</v>
      </c>
      <c r="G274" s="6" t="s">
        <v>21</v>
      </c>
      <c r="H274" s="6" t="s">
        <v>931</v>
      </c>
      <c r="I274" s="6" t="s">
        <v>926</v>
      </c>
      <c r="J274" s="6"/>
      <c r="K274" s="6" t="s">
        <v>56</v>
      </c>
      <c r="L274" s="6" t="s">
        <v>929</v>
      </c>
      <c r="M274" s="6" t="s">
        <v>739</v>
      </c>
      <c r="N274" s="33">
        <v>2019</v>
      </c>
      <c r="O274" s="6" t="s">
        <v>30</v>
      </c>
      <c r="P274" s="5"/>
    </row>
    <row r="275" ht="36" spans="1:16">
      <c r="A275" s="5">
        <v>273</v>
      </c>
      <c r="B275" s="5" t="s">
        <v>616</v>
      </c>
      <c r="C275" s="5" t="s">
        <v>18</v>
      </c>
      <c r="D275" s="5" t="s">
        <v>19</v>
      </c>
      <c r="E275" s="5">
        <v>0.2</v>
      </c>
      <c r="F275" s="6" t="s">
        <v>932</v>
      </c>
      <c r="G275" s="6" t="s">
        <v>21</v>
      </c>
      <c r="H275" s="6" t="s">
        <v>933</v>
      </c>
      <c r="I275" s="6" t="s">
        <v>926</v>
      </c>
      <c r="J275" s="6" t="s">
        <v>56</v>
      </c>
      <c r="K275" s="6" t="s">
        <v>56</v>
      </c>
      <c r="L275" s="6" t="s">
        <v>934</v>
      </c>
      <c r="M275" s="6" t="s">
        <v>935</v>
      </c>
      <c r="N275" s="33">
        <v>2019</v>
      </c>
      <c r="O275" s="6" t="s">
        <v>30</v>
      </c>
      <c r="P275" s="5"/>
    </row>
    <row r="276" ht="36" spans="1:16">
      <c r="A276" s="5">
        <v>274</v>
      </c>
      <c r="B276" s="5" t="s">
        <v>616</v>
      </c>
      <c r="C276" s="5" t="s">
        <v>18</v>
      </c>
      <c r="D276" s="5" t="s">
        <v>19</v>
      </c>
      <c r="E276" s="5">
        <v>0.2</v>
      </c>
      <c r="F276" s="6" t="s">
        <v>936</v>
      </c>
      <c r="G276" s="6" t="s">
        <v>21</v>
      </c>
      <c r="H276" s="6" t="s">
        <v>937</v>
      </c>
      <c r="I276" s="6" t="s">
        <v>374</v>
      </c>
      <c r="J276" s="6" t="s">
        <v>56</v>
      </c>
      <c r="K276" s="6" t="s">
        <v>56</v>
      </c>
      <c r="L276" s="6" t="s">
        <v>938</v>
      </c>
      <c r="M276" s="6"/>
      <c r="N276" s="33">
        <v>2019</v>
      </c>
      <c r="O276" s="6" t="s">
        <v>42</v>
      </c>
      <c r="P276" s="5"/>
    </row>
    <row r="277" ht="36" spans="1:16">
      <c r="A277" s="5">
        <v>275</v>
      </c>
      <c r="B277" s="5" t="s">
        <v>616</v>
      </c>
      <c r="C277" s="5" t="s">
        <v>18</v>
      </c>
      <c r="D277" s="5" t="s">
        <v>19</v>
      </c>
      <c r="E277" s="5">
        <v>0.2</v>
      </c>
      <c r="F277" s="6" t="s">
        <v>936</v>
      </c>
      <c r="G277" s="6" t="s">
        <v>21</v>
      </c>
      <c r="H277" s="6" t="s">
        <v>939</v>
      </c>
      <c r="I277" s="6" t="s">
        <v>374</v>
      </c>
      <c r="J277" s="6" t="s">
        <v>56</v>
      </c>
      <c r="K277" s="6" t="s">
        <v>56</v>
      </c>
      <c r="L277" s="6" t="s">
        <v>940</v>
      </c>
      <c r="M277" s="6" t="s">
        <v>941</v>
      </c>
      <c r="N277" s="33">
        <v>2019</v>
      </c>
      <c r="O277" s="6" t="s">
        <v>42</v>
      </c>
      <c r="P277" s="5"/>
    </row>
    <row r="278" ht="36" spans="1:16">
      <c r="A278" s="5">
        <v>276</v>
      </c>
      <c r="B278" s="5" t="s">
        <v>616</v>
      </c>
      <c r="C278" s="5" t="s">
        <v>18</v>
      </c>
      <c r="D278" s="5" t="s">
        <v>19</v>
      </c>
      <c r="E278" s="5">
        <v>0.2</v>
      </c>
      <c r="F278" s="6" t="s">
        <v>920</v>
      </c>
      <c r="G278" s="6" t="s">
        <v>21</v>
      </c>
      <c r="H278" s="6" t="s">
        <v>942</v>
      </c>
      <c r="I278" s="6" t="s">
        <v>766</v>
      </c>
      <c r="J278" s="6" t="s">
        <v>943</v>
      </c>
      <c r="K278" s="6" t="s">
        <v>56</v>
      </c>
      <c r="L278" s="6" t="s">
        <v>944</v>
      </c>
      <c r="M278" s="6">
        <v>59869</v>
      </c>
      <c r="N278" s="6">
        <v>2019</v>
      </c>
      <c r="O278" s="6" t="s">
        <v>42</v>
      </c>
      <c r="P278" s="5"/>
    </row>
    <row r="279" ht="48" spans="1:16">
      <c r="A279" s="5">
        <v>277</v>
      </c>
      <c r="B279" s="5" t="s">
        <v>616</v>
      </c>
      <c r="C279" s="5" t="s">
        <v>18</v>
      </c>
      <c r="D279" s="5" t="s">
        <v>19</v>
      </c>
      <c r="E279" s="5">
        <v>0.2</v>
      </c>
      <c r="F279" s="6" t="s">
        <v>945</v>
      </c>
      <c r="G279" s="6" t="s">
        <v>21</v>
      </c>
      <c r="H279" s="6" t="s">
        <v>946</v>
      </c>
      <c r="I279" s="6" t="s">
        <v>44</v>
      </c>
      <c r="J279" s="6" t="s">
        <v>56</v>
      </c>
      <c r="K279" s="6" t="s">
        <v>56</v>
      </c>
      <c r="L279" s="6" t="s">
        <v>947</v>
      </c>
      <c r="M279" s="6"/>
      <c r="N279" s="33">
        <v>2019</v>
      </c>
      <c r="O279" s="6" t="s">
        <v>42</v>
      </c>
      <c r="P279" s="5"/>
    </row>
    <row r="280" ht="36" spans="1:16">
      <c r="A280" s="5">
        <v>278</v>
      </c>
      <c r="B280" s="5" t="s">
        <v>616</v>
      </c>
      <c r="C280" s="5" t="s">
        <v>605</v>
      </c>
      <c r="D280" s="5" t="s">
        <v>26</v>
      </c>
      <c r="E280" s="5">
        <v>0.1</v>
      </c>
      <c r="F280" s="6" t="s">
        <v>770</v>
      </c>
      <c r="G280" s="6" t="s">
        <v>758</v>
      </c>
      <c r="H280" s="6" t="s">
        <v>948</v>
      </c>
      <c r="I280" s="6" t="s">
        <v>772</v>
      </c>
      <c r="J280" s="6" t="s">
        <v>773</v>
      </c>
      <c r="K280" s="6" t="s">
        <v>56</v>
      </c>
      <c r="L280" s="6" t="s">
        <v>775</v>
      </c>
      <c r="M280" s="6"/>
      <c r="N280" s="33">
        <v>2019</v>
      </c>
      <c r="O280" s="6" t="s">
        <v>152</v>
      </c>
      <c r="P280" s="5"/>
    </row>
    <row r="281" ht="72" spans="1:16">
      <c r="A281" s="5">
        <v>279</v>
      </c>
      <c r="B281" s="5" t="s">
        <v>616</v>
      </c>
      <c r="C281" s="5" t="s">
        <v>18</v>
      </c>
      <c r="D281" s="5" t="s">
        <v>19</v>
      </c>
      <c r="E281" s="5">
        <v>0.2</v>
      </c>
      <c r="F281" s="6" t="s">
        <v>949</v>
      </c>
      <c r="G281" s="6" t="s">
        <v>950</v>
      </c>
      <c r="H281" s="6" t="s">
        <v>951</v>
      </c>
      <c r="I281" s="6" t="s">
        <v>621</v>
      </c>
      <c r="J281" s="6" t="s">
        <v>56</v>
      </c>
      <c r="K281" s="6" t="s">
        <v>56</v>
      </c>
      <c r="L281" s="6" t="s">
        <v>952</v>
      </c>
      <c r="M281" s="6"/>
      <c r="N281" s="33">
        <v>2019</v>
      </c>
      <c r="O281" s="6" t="s">
        <v>152</v>
      </c>
      <c r="P281" s="5"/>
    </row>
    <row r="282" ht="60" spans="1:16">
      <c r="A282" s="5">
        <v>280</v>
      </c>
      <c r="B282" s="5" t="s">
        <v>616</v>
      </c>
      <c r="C282" s="5" t="s">
        <v>18</v>
      </c>
      <c r="D282" s="5" t="s">
        <v>19</v>
      </c>
      <c r="E282" s="5">
        <v>0.2</v>
      </c>
      <c r="F282" s="6" t="s">
        <v>953</v>
      </c>
      <c r="G282" s="6" t="s">
        <v>954</v>
      </c>
      <c r="H282" s="6" t="s">
        <v>955</v>
      </c>
      <c r="I282" s="6" t="s">
        <v>621</v>
      </c>
      <c r="J282" s="6" t="s">
        <v>56</v>
      </c>
      <c r="K282" s="6" t="s">
        <v>56</v>
      </c>
      <c r="L282" s="6" t="s">
        <v>956</v>
      </c>
      <c r="M282" s="6"/>
      <c r="N282" s="33">
        <v>2019</v>
      </c>
      <c r="O282" s="6" t="s">
        <v>152</v>
      </c>
      <c r="P282" s="5"/>
    </row>
    <row r="283" ht="36" spans="1:16">
      <c r="A283" s="5">
        <v>281</v>
      </c>
      <c r="B283" s="5" t="s">
        <v>616</v>
      </c>
      <c r="C283" s="5" t="s">
        <v>18</v>
      </c>
      <c r="D283" s="5" t="s">
        <v>19</v>
      </c>
      <c r="E283" s="5">
        <v>0.2</v>
      </c>
      <c r="F283" s="6" t="s">
        <v>957</v>
      </c>
      <c r="G283" s="6" t="s">
        <v>21</v>
      </c>
      <c r="H283" s="6" t="s">
        <v>957</v>
      </c>
      <c r="I283" s="6" t="s">
        <v>670</v>
      </c>
      <c r="J283" s="6" t="s">
        <v>56</v>
      </c>
      <c r="K283" s="6" t="s">
        <v>56</v>
      </c>
      <c r="L283" s="6" t="s">
        <v>958</v>
      </c>
      <c r="M283" s="6"/>
      <c r="N283" s="33">
        <v>2019</v>
      </c>
      <c r="O283" s="6" t="s">
        <v>49</v>
      </c>
      <c r="P283" s="5"/>
    </row>
    <row r="284" ht="36" spans="1:16">
      <c r="A284" s="5">
        <v>282</v>
      </c>
      <c r="B284" s="5" t="s">
        <v>616</v>
      </c>
      <c r="C284" s="5" t="s">
        <v>18</v>
      </c>
      <c r="D284" s="5" t="s">
        <v>19</v>
      </c>
      <c r="E284" s="5">
        <v>0.2</v>
      </c>
      <c r="F284" s="6" t="s">
        <v>776</v>
      </c>
      <c r="G284" s="6" t="s">
        <v>21</v>
      </c>
      <c r="H284" s="6" t="s">
        <v>959</v>
      </c>
      <c r="I284" s="6" t="s">
        <v>779</v>
      </c>
      <c r="J284" s="6" t="s">
        <v>56</v>
      </c>
      <c r="K284" s="6" t="s">
        <v>56</v>
      </c>
      <c r="L284" s="6" t="s">
        <v>960</v>
      </c>
      <c r="M284" s="6"/>
      <c r="N284" s="33">
        <v>2019</v>
      </c>
      <c r="O284" s="6" t="s">
        <v>49</v>
      </c>
      <c r="P284" s="5"/>
    </row>
    <row r="285" ht="36" spans="1:16">
      <c r="A285" s="5">
        <v>283</v>
      </c>
      <c r="B285" s="5" t="s">
        <v>616</v>
      </c>
      <c r="C285" s="5" t="s">
        <v>18</v>
      </c>
      <c r="D285" s="5" t="s">
        <v>19</v>
      </c>
      <c r="E285" s="5">
        <v>0.2</v>
      </c>
      <c r="F285" s="6" t="s">
        <v>776</v>
      </c>
      <c r="G285" s="6" t="s">
        <v>21</v>
      </c>
      <c r="H285" s="6" t="s">
        <v>961</v>
      </c>
      <c r="I285" s="6" t="s">
        <v>787</v>
      </c>
      <c r="J285" s="6" t="s">
        <v>56</v>
      </c>
      <c r="K285" s="6" t="s">
        <v>56</v>
      </c>
      <c r="L285" s="6" t="s">
        <v>788</v>
      </c>
      <c r="M285" s="6"/>
      <c r="N285" s="33">
        <v>2019</v>
      </c>
      <c r="O285" s="6" t="s">
        <v>49</v>
      </c>
      <c r="P285" s="5"/>
    </row>
    <row r="286" ht="60" spans="1:16">
      <c r="A286" s="5">
        <v>284</v>
      </c>
      <c r="B286" s="5" t="s">
        <v>616</v>
      </c>
      <c r="C286" s="5" t="s">
        <v>18</v>
      </c>
      <c r="D286" s="5" t="s">
        <v>19</v>
      </c>
      <c r="E286" s="5">
        <v>0.2</v>
      </c>
      <c r="F286" s="6" t="s">
        <v>962</v>
      </c>
      <c r="G286" s="6" t="s">
        <v>963</v>
      </c>
      <c r="H286" s="6" t="s">
        <v>964</v>
      </c>
      <c r="I286" s="6" t="s">
        <v>694</v>
      </c>
      <c r="J286" s="6" t="s">
        <v>965</v>
      </c>
      <c r="K286" s="6"/>
      <c r="L286" s="6" t="s">
        <v>966</v>
      </c>
      <c r="M286" s="6"/>
      <c r="N286" s="33">
        <v>2019</v>
      </c>
      <c r="O286" s="6" t="s">
        <v>212</v>
      </c>
      <c r="P286" s="5"/>
    </row>
    <row r="287" ht="24" spans="1:16">
      <c r="A287" s="5">
        <v>285</v>
      </c>
      <c r="B287" s="5" t="s">
        <v>616</v>
      </c>
      <c r="C287" s="5" t="s">
        <v>18</v>
      </c>
      <c r="D287" s="5" t="s">
        <v>19</v>
      </c>
      <c r="E287" s="5">
        <v>0.2</v>
      </c>
      <c r="F287" s="6" t="s">
        <v>967</v>
      </c>
      <c r="G287" s="6" t="s">
        <v>963</v>
      </c>
      <c r="H287" s="6" t="s">
        <v>968</v>
      </c>
      <c r="I287" s="6" t="s">
        <v>694</v>
      </c>
      <c r="J287" s="6" t="s">
        <v>56</v>
      </c>
      <c r="K287" s="6"/>
      <c r="L287" s="6" t="s">
        <v>969</v>
      </c>
      <c r="M287" s="6"/>
      <c r="N287" s="33">
        <v>2019</v>
      </c>
      <c r="O287" s="6" t="s">
        <v>212</v>
      </c>
      <c r="P287" s="5"/>
    </row>
    <row r="288" ht="60" spans="1:16">
      <c r="A288" s="5">
        <v>286</v>
      </c>
      <c r="B288" s="5" t="s">
        <v>616</v>
      </c>
      <c r="C288" s="5" t="s">
        <v>18</v>
      </c>
      <c r="D288" s="5" t="s">
        <v>19</v>
      </c>
      <c r="E288" s="5">
        <v>0.2</v>
      </c>
      <c r="F288" s="6" t="s">
        <v>970</v>
      </c>
      <c r="G288" s="6" t="s">
        <v>971</v>
      </c>
      <c r="H288" s="6" t="s">
        <v>972</v>
      </c>
      <c r="I288" s="6" t="s">
        <v>694</v>
      </c>
      <c r="J288" s="6" t="s">
        <v>56</v>
      </c>
      <c r="K288" s="6"/>
      <c r="L288" s="6" t="s">
        <v>973</v>
      </c>
      <c r="M288" s="6"/>
      <c r="N288" s="33">
        <v>2019</v>
      </c>
      <c r="O288" s="6" t="s">
        <v>212</v>
      </c>
      <c r="P288" s="5"/>
    </row>
    <row r="289" ht="48" spans="1:16">
      <c r="A289" s="5">
        <v>287</v>
      </c>
      <c r="B289" s="5" t="s">
        <v>616</v>
      </c>
      <c r="C289" s="5" t="s">
        <v>18</v>
      </c>
      <c r="D289" s="5" t="s">
        <v>19</v>
      </c>
      <c r="E289" s="5">
        <v>0.2</v>
      </c>
      <c r="F289" s="6" t="s">
        <v>974</v>
      </c>
      <c r="G289" s="6" t="s">
        <v>975</v>
      </c>
      <c r="H289" s="6" t="s">
        <v>976</v>
      </c>
      <c r="I289" s="6" t="s">
        <v>559</v>
      </c>
      <c r="J289" s="6"/>
      <c r="K289" s="6"/>
      <c r="L289" s="6" t="s">
        <v>977</v>
      </c>
      <c r="M289" s="6"/>
      <c r="N289" s="33">
        <v>2019</v>
      </c>
      <c r="O289" s="6" t="s">
        <v>212</v>
      </c>
      <c r="P289" s="5"/>
    </row>
    <row r="290" ht="48" spans="1:16">
      <c r="A290" s="5">
        <v>288</v>
      </c>
      <c r="B290" s="5" t="s">
        <v>616</v>
      </c>
      <c r="C290" s="5" t="s">
        <v>18</v>
      </c>
      <c r="D290" s="5" t="s">
        <v>19</v>
      </c>
      <c r="E290" s="5">
        <v>0.2</v>
      </c>
      <c r="F290" s="6" t="s">
        <v>974</v>
      </c>
      <c r="G290" s="6" t="s">
        <v>975</v>
      </c>
      <c r="H290" s="6" t="s">
        <v>978</v>
      </c>
      <c r="I290" s="6" t="s">
        <v>559</v>
      </c>
      <c r="J290" s="6"/>
      <c r="K290" s="6"/>
      <c r="L290" s="6" t="s">
        <v>979</v>
      </c>
      <c r="M290" s="6"/>
      <c r="N290" s="33">
        <v>2019</v>
      </c>
      <c r="O290" s="6" t="s">
        <v>212</v>
      </c>
      <c r="P290" s="5"/>
    </row>
    <row r="291" ht="48" spans="1:16">
      <c r="A291" s="5">
        <v>289</v>
      </c>
      <c r="B291" s="5" t="s">
        <v>616</v>
      </c>
      <c r="C291" s="5" t="s">
        <v>18</v>
      </c>
      <c r="D291" s="5" t="s">
        <v>19</v>
      </c>
      <c r="E291" s="5">
        <v>0.2</v>
      </c>
      <c r="F291" s="6" t="s">
        <v>974</v>
      </c>
      <c r="G291" s="6" t="s">
        <v>975</v>
      </c>
      <c r="H291" s="6" t="s">
        <v>980</v>
      </c>
      <c r="I291" s="6" t="s">
        <v>559</v>
      </c>
      <c r="J291" s="6"/>
      <c r="K291" s="6"/>
      <c r="L291" s="6" t="s">
        <v>981</v>
      </c>
      <c r="M291" s="6"/>
      <c r="N291" s="33">
        <v>2019</v>
      </c>
      <c r="O291" s="6" t="s">
        <v>212</v>
      </c>
      <c r="P291" s="5"/>
    </row>
    <row r="292" ht="48" spans="1:16">
      <c r="A292" s="5">
        <v>290</v>
      </c>
      <c r="B292" s="5" t="s">
        <v>616</v>
      </c>
      <c r="C292" s="5" t="s">
        <v>18</v>
      </c>
      <c r="D292" s="5" t="s">
        <v>19</v>
      </c>
      <c r="E292" s="5">
        <v>0.2</v>
      </c>
      <c r="F292" s="6" t="s">
        <v>974</v>
      </c>
      <c r="G292" s="6" t="s">
        <v>975</v>
      </c>
      <c r="H292" s="6" t="s">
        <v>982</v>
      </c>
      <c r="I292" s="6" t="s">
        <v>559</v>
      </c>
      <c r="J292" s="6"/>
      <c r="K292" s="6"/>
      <c r="L292" s="6" t="s">
        <v>983</v>
      </c>
      <c r="M292" s="6"/>
      <c r="N292" s="33">
        <v>2019</v>
      </c>
      <c r="O292" s="6" t="s">
        <v>212</v>
      </c>
      <c r="P292" s="5"/>
    </row>
    <row r="293" ht="48" spans="1:16">
      <c r="A293" s="5">
        <v>291</v>
      </c>
      <c r="B293" s="5" t="s">
        <v>616</v>
      </c>
      <c r="C293" s="5" t="s">
        <v>18</v>
      </c>
      <c r="D293" s="5" t="s">
        <v>19</v>
      </c>
      <c r="E293" s="5">
        <v>0.2</v>
      </c>
      <c r="F293" s="6" t="s">
        <v>974</v>
      </c>
      <c r="G293" s="6" t="s">
        <v>975</v>
      </c>
      <c r="H293" s="6" t="s">
        <v>984</v>
      </c>
      <c r="I293" s="6" t="s">
        <v>559</v>
      </c>
      <c r="J293" s="6"/>
      <c r="K293" s="6"/>
      <c r="L293" s="6" t="s">
        <v>985</v>
      </c>
      <c r="M293" s="6"/>
      <c r="N293" s="33">
        <v>2019</v>
      </c>
      <c r="O293" s="6" t="s">
        <v>212</v>
      </c>
      <c r="P293" s="5"/>
    </row>
    <row r="294" ht="48" spans="1:16">
      <c r="A294" s="5">
        <v>292</v>
      </c>
      <c r="B294" s="5" t="s">
        <v>616</v>
      </c>
      <c r="C294" s="5" t="s">
        <v>18</v>
      </c>
      <c r="D294" s="5" t="s">
        <v>19</v>
      </c>
      <c r="E294" s="5">
        <v>0.2</v>
      </c>
      <c r="F294" s="6" t="s">
        <v>974</v>
      </c>
      <c r="G294" s="6" t="s">
        <v>975</v>
      </c>
      <c r="H294" s="6" t="s">
        <v>986</v>
      </c>
      <c r="I294" s="6" t="s">
        <v>559</v>
      </c>
      <c r="J294" s="6"/>
      <c r="K294" s="6"/>
      <c r="L294" s="6" t="s">
        <v>987</v>
      </c>
      <c r="M294" s="6"/>
      <c r="N294" s="33">
        <v>2019</v>
      </c>
      <c r="O294" s="6" t="s">
        <v>212</v>
      </c>
      <c r="P294" s="5"/>
    </row>
    <row r="295" ht="36" spans="1:16">
      <c r="A295" s="5">
        <v>293</v>
      </c>
      <c r="B295" s="5" t="s">
        <v>616</v>
      </c>
      <c r="C295" s="5" t="s">
        <v>18</v>
      </c>
      <c r="D295" s="5" t="s">
        <v>19</v>
      </c>
      <c r="E295" s="5">
        <v>0.2</v>
      </c>
      <c r="F295" s="6" t="s">
        <v>988</v>
      </c>
      <c r="G295" s="6" t="s">
        <v>21</v>
      </c>
      <c r="H295" s="6" t="s">
        <v>988</v>
      </c>
      <c r="I295" s="6" t="s">
        <v>989</v>
      </c>
      <c r="J295" s="6" t="s">
        <v>56</v>
      </c>
      <c r="K295" s="6"/>
      <c r="L295" s="6" t="s">
        <v>990</v>
      </c>
      <c r="M295" s="6"/>
      <c r="N295" s="33">
        <v>2019</v>
      </c>
      <c r="O295" s="6" t="s">
        <v>212</v>
      </c>
      <c r="P295" s="5"/>
    </row>
    <row r="296" ht="24" spans="1:16">
      <c r="A296" s="5">
        <v>294</v>
      </c>
      <c r="B296" s="5" t="s">
        <v>616</v>
      </c>
      <c r="C296" s="5" t="s">
        <v>18</v>
      </c>
      <c r="D296" s="5" t="s">
        <v>19</v>
      </c>
      <c r="E296" s="5">
        <v>0.2</v>
      </c>
      <c r="F296" s="6" t="s">
        <v>991</v>
      </c>
      <c r="G296" s="6" t="s">
        <v>21</v>
      </c>
      <c r="H296" s="6" t="s">
        <v>992</v>
      </c>
      <c r="I296" s="6" t="s">
        <v>989</v>
      </c>
      <c r="J296" s="6"/>
      <c r="K296" s="6"/>
      <c r="L296" s="6" t="s">
        <v>993</v>
      </c>
      <c r="M296" s="6"/>
      <c r="N296" s="33">
        <v>2019</v>
      </c>
      <c r="O296" s="6" t="s">
        <v>212</v>
      </c>
      <c r="P296" s="5"/>
    </row>
    <row r="297" ht="36" spans="1:16">
      <c r="A297" s="5">
        <v>295</v>
      </c>
      <c r="B297" s="5" t="s">
        <v>616</v>
      </c>
      <c r="C297" s="5" t="s">
        <v>18</v>
      </c>
      <c r="D297" s="5" t="s">
        <v>19</v>
      </c>
      <c r="E297" s="5">
        <v>0.2</v>
      </c>
      <c r="F297" s="6" t="s">
        <v>994</v>
      </c>
      <c r="G297" s="6" t="s">
        <v>995</v>
      </c>
      <c r="H297" s="6" t="s">
        <v>996</v>
      </c>
      <c r="I297" s="6" t="s">
        <v>801</v>
      </c>
      <c r="J297" s="6" t="s">
        <v>56</v>
      </c>
      <c r="K297" s="6"/>
      <c r="L297" s="6" t="s">
        <v>997</v>
      </c>
      <c r="M297" s="6"/>
      <c r="N297" s="6">
        <v>2019</v>
      </c>
      <c r="O297" s="6" t="s">
        <v>212</v>
      </c>
      <c r="P297" s="5"/>
    </row>
    <row r="298" ht="42" spans="1:16">
      <c r="A298" s="5">
        <v>296</v>
      </c>
      <c r="B298" s="5" t="s">
        <v>616</v>
      </c>
      <c r="C298" s="5" t="s">
        <v>18</v>
      </c>
      <c r="D298" s="5" t="s">
        <v>19</v>
      </c>
      <c r="E298" s="5">
        <v>0.2</v>
      </c>
      <c r="F298" s="6" t="s">
        <v>998</v>
      </c>
      <c r="G298" s="6" t="s">
        <v>995</v>
      </c>
      <c r="H298" s="24" t="s">
        <v>999</v>
      </c>
      <c r="I298" s="6" t="s">
        <v>801</v>
      </c>
      <c r="J298" s="6" t="s">
        <v>56</v>
      </c>
      <c r="K298" s="6"/>
      <c r="L298" s="6" t="s">
        <v>1000</v>
      </c>
      <c r="M298" s="6"/>
      <c r="N298" s="6">
        <v>2019</v>
      </c>
      <c r="O298" s="6" t="s">
        <v>212</v>
      </c>
      <c r="P298" s="5"/>
    </row>
    <row r="299" ht="52.5" spans="1:16">
      <c r="A299" s="5">
        <v>297</v>
      </c>
      <c r="B299" s="5" t="s">
        <v>616</v>
      </c>
      <c r="C299" s="5" t="s">
        <v>18</v>
      </c>
      <c r="D299" s="5" t="s">
        <v>19</v>
      </c>
      <c r="E299" s="5">
        <v>0.2</v>
      </c>
      <c r="F299" s="6" t="s">
        <v>1001</v>
      </c>
      <c r="G299" s="6" t="s">
        <v>995</v>
      </c>
      <c r="H299" s="24" t="s">
        <v>1002</v>
      </c>
      <c r="I299" s="6" t="s">
        <v>801</v>
      </c>
      <c r="J299" s="6"/>
      <c r="K299" s="6"/>
      <c r="L299" s="6" t="s">
        <v>1003</v>
      </c>
      <c r="M299" s="6"/>
      <c r="N299" s="6">
        <v>2019</v>
      </c>
      <c r="O299" s="6" t="s">
        <v>212</v>
      </c>
      <c r="P299" s="5"/>
    </row>
    <row r="300" ht="48" spans="1:16">
      <c r="A300" s="5">
        <v>298</v>
      </c>
      <c r="B300" s="5" t="s">
        <v>616</v>
      </c>
      <c r="C300" s="5" t="s">
        <v>18</v>
      </c>
      <c r="D300" s="5" t="s">
        <v>19</v>
      </c>
      <c r="E300" s="5">
        <v>0.2</v>
      </c>
      <c r="F300" s="6" t="s">
        <v>1004</v>
      </c>
      <c r="G300" s="6" t="s">
        <v>995</v>
      </c>
      <c r="H300" s="6" t="s">
        <v>1005</v>
      </c>
      <c r="I300" s="6" t="s">
        <v>1006</v>
      </c>
      <c r="J300" s="6" t="s">
        <v>56</v>
      </c>
      <c r="K300" s="6"/>
      <c r="L300" s="6" t="s">
        <v>1007</v>
      </c>
      <c r="M300" s="6"/>
      <c r="N300" s="33">
        <v>2019</v>
      </c>
      <c r="O300" s="6" t="s">
        <v>212</v>
      </c>
      <c r="P300" s="5"/>
    </row>
    <row r="301" ht="36" spans="1:16">
      <c r="A301" s="5">
        <v>299</v>
      </c>
      <c r="B301" s="5" t="s">
        <v>616</v>
      </c>
      <c r="C301" s="5" t="s">
        <v>18</v>
      </c>
      <c r="D301" s="5" t="s">
        <v>19</v>
      </c>
      <c r="E301" s="5">
        <v>0.2</v>
      </c>
      <c r="F301" s="6" t="s">
        <v>1008</v>
      </c>
      <c r="G301" s="6" t="s">
        <v>995</v>
      </c>
      <c r="H301" s="6" t="s">
        <v>1008</v>
      </c>
      <c r="I301" s="6" t="s">
        <v>1006</v>
      </c>
      <c r="J301" s="6" t="s">
        <v>56</v>
      </c>
      <c r="K301" s="6"/>
      <c r="L301" s="6" t="s">
        <v>1009</v>
      </c>
      <c r="M301" s="6"/>
      <c r="N301" s="33">
        <v>2019</v>
      </c>
      <c r="O301" s="6" t="s">
        <v>212</v>
      </c>
      <c r="P301" s="5"/>
    </row>
    <row r="302" ht="54" spans="1:16">
      <c r="A302" s="5">
        <v>300</v>
      </c>
      <c r="B302" s="5" t="s">
        <v>616</v>
      </c>
      <c r="C302" s="5" t="s">
        <v>18</v>
      </c>
      <c r="D302" s="5" t="s">
        <v>19</v>
      </c>
      <c r="E302" s="5">
        <v>0.2</v>
      </c>
      <c r="F302" s="6" t="s">
        <v>812</v>
      </c>
      <c r="G302" s="34" t="s">
        <v>813</v>
      </c>
      <c r="H302" s="6" t="s">
        <v>1010</v>
      </c>
      <c r="I302" s="6" t="s">
        <v>186</v>
      </c>
      <c r="J302" s="6" t="s">
        <v>56</v>
      </c>
      <c r="K302" s="6" t="s">
        <v>56</v>
      </c>
      <c r="L302" s="6" t="s">
        <v>815</v>
      </c>
      <c r="M302" s="6" t="s">
        <v>1011</v>
      </c>
      <c r="N302" s="33">
        <v>2019</v>
      </c>
      <c r="O302" s="6" t="s">
        <v>84</v>
      </c>
      <c r="P302" s="5"/>
    </row>
    <row r="303" ht="60" spans="1:16">
      <c r="A303" s="5">
        <v>301</v>
      </c>
      <c r="B303" s="5" t="s">
        <v>616</v>
      </c>
      <c r="C303" s="5" t="s">
        <v>18</v>
      </c>
      <c r="D303" s="5" t="s">
        <v>19</v>
      </c>
      <c r="E303" s="5">
        <v>0.2</v>
      </c>
      <c r="F303" s="6" t="s">
        <v>1012</v>
      </c>
      <c r="G303" s="6" t="s">
        <v>21</v>
      </c>
      <c r="H303" s="6" t="s">
        <v>1013</v>
      </c>
      <c r="I303" s="6" t="s">
        <v>1014</v>
      </c>
      <c r="J303" s="6" t="s">
        <v>56</v>
      </c>
      <c r="K303" s="6" t="s">
        <v>56</v>
      </c>
      <c r="L303" s="6" t="s">
        <v>1015</v>
      </c>
      <c r="M303" s="6"/>
      <c r="N303" s="6">
        <v>2019</v>
      </c>
      <c r="O303" s="6" t="s">
        <v>175</v>
      </c>
      <c r="P303" s="5"/>
    </row>
    <row r="304" ht="60" spans="1:16">
      <c r="A304" s="5">
        <v>302</v>
      </c>
      <c r="B304" s="5" t="s">
        <v>616</v>
      </c>
      <c r="C304" s="5" t="s">
        <v>18</v>
      </c>
      <c r="D304" s="5" t="s">
        <v>19</v>
      </c>
      <c r="E304" s="5">
        <v>0.2</v>
      </c>
      <c r="F304" s="6" t="s">
        <v>1016</v>
      </c>
      <c r="G304" s="6" t="s">
        <v>21</v>
      </c>
      <c r="H304" s="6" t="s">
        <v>1017</v>
      </c>
      <c r="I304" s="6" t="s">
        <v>1014</v>
      </c>
      <c r="J304" s="6" t="s">
        <v>56</v>
      </c>
      <c r="K304" s="6" t="s">
        <v>56</v>
      </c>
      <c r="L304" s="6" t="s">
        <v>1018</v>
      </c>
      <c r="M304" s="6"/>
      <c r="N304" s="6">
        <v>2019</v>
      </c>
      <c r="O304" s="6" t="s">
        <v>175</v>
      </c>
      <c r="P304" s="5"/>
    </row>
    <row r="305" ht="48" spans="1:16">
      <c r="A305" s="5">
        <v>303</v>
      </c>
      <c r="B305" s="5" t="s">
        <v>616</v>
      </c>
      <c r="C305" s="5" t="s">
        <v>18</v>
      </c>
      <c r="D305" s="5" t="s">
        <v>19</v>
      </c>
      <c r="E305" s="5">
        <v>0.2</v>
      </c>
      <c r="F305" s="6" t="s">
        <v>863</v>
      </c>
      <c r="G305" s="6" t="s">
        <v>864</v>
      </c>
      <c r="H305" s="6" t="s">
        <v>1019</v>
      </c>
      <c r="I305" s="6" t="s">
        <v>866</v>
      </c>
      <c r="J305" s="6" t="s">
        <v>56</v>
      </c>
      <c r="K305" s="6" t="s">
        <v>56</v>
      </c>
      <c r="L305" s="6" t="s">
        <v>867</v>
      </c>
      <c r="M305" s="6"/>
      <c r="N305" s="33">
        <v>2019</v>
      </c>
      <c r="O305" s="6" t="s">
        <v>175</v>
      </c>
      <c r="P305" s="5"/>
    </row>
    <row r="306" ht="48" spans="1:16">
      <c r="A306" s="5">
        <v>304</v>
      </c>
      <c r="B306" s="5" t="s">
        <v>616</v>
      </c>
      <c r="C306" s="5" t="s">
        <v>18</v>
      </c>
      <c r="D306" s="5" t="s">
        <v>19</v>
      </c>
      <c r="E306" s="5">
        <v>0.2</v>
      </c>
      <c r="F306" s="6" t="s">
        <v>1020</v>
      </c>
      <c r="G306" s="6" t="s">
        <v>391</v>
      </c>
      <c r="H306" s="6" t="s">
        <v>1021</v>
      </c>
      <c r="I306" s="6" t="s">
        <v>1022</v>
      </c>
      <c r="J306" s="6" t="s">
        <v>1023</v>
      </c>
      <c r="K306" s="6" t="s">
        <v>56</v>
      </c>
      <c r="L306" s="6" t="s">
        <v>1024</v>
      </c>
      <c r="M306" s="6" t="s">
        <v>1025</v>
      </c>
      <c r="N306" s="33">
        <v>2019</v>
      </c>
      <c r="O306" s="6" t="s">
        <v>175</v>
      </c>
      <c r="P306" s="5"/>
    </row>
    <row r="307" ht="36" spans="1:16">
      <c r="A307" s="5">
        <v>305</v>
      </c>
      <c r="B307" s="5" t="s">
        <v>616</v>
      </c>
      <c r="C307" s="5" t="s">
        <v>18</v>
      </c>
      <c r="D307" s="5" t="s">
        <v>19</v>
      </c>
      <c r="E307" s="5">
        <v>0.2</v>
      </c>
      <c r="F307" s="6" t="s">
        <v>1026</v>
      </c>
      <c r="G307" s="6" t="s">
        <v>1027</v>
      </c>
      <c r="H307" s="6" t="s">
        <v>1028</v>
      </c>
      <c r="I307" s="6" t="s">
        <v>598</v>
      </c>
      <c r="J307" s="6" t="s">
        <v>56</v>
      </c>
      <c r="K307" s="6" t="s">
        <v>56</v>
      </c>
      <c r="L307" s="6" t="s">
        <v>1029</v>
      </c>
      <c r="M307" s="6" t="s">
        <v>1030</v>
      </c>
      <c r="N307" s="33">
        <v>2019</v>
      </c>
      <c r="O307" s="6" t="s">
        <v>197</v>
      </c>
      <c r="P307" s="5"/>
    </row>
    <row r="308" ht="60" spans="1:16">
      <c r="A308" s="5">
        <v>306</v>
      </c>
      <c r="B308" s="5" t="s">
        <v>616</v>
      </c>
      <c r="C308" s="5" t="s">
        <v>18</v>
      </c>
      <c r="D308" s="5" t="s">
        <v>19</v>
      </c>
      <c r="E308" s="5">
        <v>0.2</v>
      </c>
      <c r="F308" s="6" t="s">
        <v>1031</v>
      </c>
      <c r="G308" s="6" t="s">
        <v>21</v>
      </c>
      <c r="H308" s="6" t="s">
        <v>874</v>
      </c>
      <c r="I308" s="6" t="s">
        <v>598</v>
      </c>
      <c r="J308" s="6" t="s">
        <v>56</v>
      </c>
      <c r="K308" s="6" t="s">
        <v>56</v>
      </c>
      <c r="L308" s="6" t="s">
        <v>875</v>
      </c>
      <c r="M308" s="6" t="s">
        <v>1032</v>
      </c>
      <c r="N308" s="33">
        <v>2019</v>
      </c>
      <c r="O308" s="6" t="s">
        <v>197</v>
      </c>
      <c r="P308" s="5"/>
    </row>
    <row r="309" ht="36" spans="1:16">
      <c r="A309" s="5">
        <v>307</v>
      </c>
      <c r="B309" s="5" t="s">
        <v>616</v>
      </c>
      <c r="C309" s="5" t="s">
        <v>18</v>
      </c>
      <c r="D309" s="5" t="s">
        <v>19</v>
      </c>
      <c r="E309" s="5">
        <v>0.2</v>
      </c>
      <c r="F309" s="6" t="s">
        <v>1026</v>
      </c>
      <c r="G309" s="6" t="s">
        <v>21</v>
      </c>
      <c r="H309" s="6" t="s">
        <v>1033</v>
      </c>
      <c r="I309" s="6" t="s">
        <v>1034</v>
      </c>
      <c r="J309" s="6" t="s">
        <v>1035</v>
      </c>
      <c r="K309" s="6" t="s">
        <v>56</v>
      </c>
      <c r="L309" s="6" t="s">
        <v>1036</v>
      </c>
      <c r="M309" s="6" t="s">
        <v>1037</v>
      </c>
      <c r="N309" s="33">
        <v>2019</v>
      </c>
      <c r="O309" s="6" t="s">
        <v>197</v>
      </c>
      <c r="P309" s="5"/>
    </row>
    <row r="310" ht="48" spans="1:16">
      <c r="A310" s="5">
        <v>308</v>
      </c>
      <c r="B310" s="5" t="s">
        <v>616</v>
      </c>
      <c r="C310" s="5" t="s">
        <v>18</v>
      </c>
      <c r="D310" s="5" t="s">
        <v>19</v>
      </c>
      <c r="E310" s="5">
        <v>0.2</v>
      </c>
      <c r="F310" s="6" t="s">
        <v>1026</v>
      </c>
      <c r="G310" s="6" t="s">
        <v>21</v>
      </c>
      <c r="H310" s="6" t="s">
        <v>1038</v>
      </c>
      <c r="I310" s="6" t="s">
        <v>1034</v>
      </c>
      <c r="J310" s="6" t="s">
        <v>56</v>
      </c>
      <c r="K310" s="6" t="s">
        <v>56</v>
      </c>
      <c r="L310" s="6" t="s">
        <v>1039</v>
      </c>
      <c r="M310" s="6"/>
      <c r="N310" s="33">
        <v>2019</v>
      </c>
      <c r="O310" s="6" t="s">
        <v>197</v>
      </c>
      <c r="P310" s="5"/>
    </row>
    <row r="311" ht="60" spans="1:16">
      <c r="A311" s="5">
        <v>309</v>
      </c>
      <c r="B311" s="5" t="s">
        <v>616</v>
      </c>
      <c r="C311" s="5" t="s">
        <v>18</v>
      </c>
      <c r="D311" s="5" t="s">
        <v>19</v>
      </c>
      <c r="E311" s="5">
        <v>0.2</v>
      </c>
      <c r="F311" s="6" t="s">
        <v>1040</v>
      </c>
      <c r="G311" s="6" t="s">
        <v>1041</v>
      </c>
      <c r="H311" s="6" t="s">
        <v>715</v>
      </c>
      <c r="I311" s="6" t="s">
        <v>716</v>
      </c>
      <c r="J311" s="6"/>
      <c r="K311" s="6"/>
      <c r="L311" s="6" t="s">
        <v>1042</v>
      </c>
      <c r="M311" s="6" t="s">
        <v>1043</v>
      </c>
      <c r="N311" s="6">
        <v>2019</v>
      </c>
      <c r="O311" s="6" t="s">
        <v>207</v>
      </c>
      <c r="P311" s="5"/>
    </row>
    <row r="312" ht="48" spans="1:16">
      <c r="A312" s="5">
        <v>310</v>
      </c>
      <c r="B312" s="5" t="s">
        <v>616</v>
      </c>
      <c r="C312" s="5" t="s">
        <v>18</v>
      </c>
      <c r="D312" s="5" t="s">
        <v>19</v>
      </c>
      <c r="E312" s="5">
        <v>0.2</v>
      </c>
      <c r="F312" s="6" t="s">
        <v>1044</v>
      </c>
      <c r="G312" s="6" t="s">
        <v>1041</v>
      </c>
      <c r="H312" s="6" t="s">
        <v>715</v>
      </c>
      <c r="I312" s="6" t="s">
        <v>716</v>
      </c>
      <c r="J312" s="6"/>
      <c r="K312" s="6"/>
      <c r="L312" s="6" t="s">
        <v>717</v>
      </c>
      <c r="M312" s="6" t="s">
        <v>1045</v>
      </c>
      <c r="N312" s="6">
        <v>2019</v>
      </c>
      <c r="O312" s="6" t="s">
        <v>207</v>
      </c>
      <c r="P312" s="5"/>
    </row>
    <row r="313" ht="72" spans="1:16">
      <c r="A313" s="5">
        <v>311</v>
      </c>
      <c r="B313" s="5" t="s">
        <v>616</v>
      </c>
      <c r="C313" s="5" t="s">
        <v>18</v>
      </c>
      <c r="D313" s="5" t="s">
        <v>19</v>
      </c>
      <c r="E313" s="5">
        <v>0.2</v>
      </c>
      <c r="F313" s="24" t="s">
        <v>1046</v>
      </c>
      <c r="G313" s="6" t="s">
        <v>714</v>
      </c>
      <c r="H313" s="24" t="s">
        <v>1047</v>
      </c>
      <c r="I313" s="6" t="s">
        <v>1048</v>
      </c>
      <c r="J313" s="6" t="s">
        <v>716</v>
      </c>
      <c r="K313" s="6" t="s">
        <v>56</v>
      </c>
      <c r="L313" s="6" t="s">
        <v>1049</v>
      </c>
      <c r="M313" s="6" t="s">
        <v>1050</v>
      </c>
      <c r="N313" s="6">
        <v>2019</v>
      </c>
      <c r="O313" s="6" t="s">
        <v>207</v>
      </c>
      <c r="P313" s="5"/>
    </row>
    <row r="314" ht="48" spans="1:16">
      <c r="A314" s="5">
        <v>312</v>
      </c>
      <c r="B314" s="5" t="s">
        <v>616</v>
      </c>
      <c r="C314" s="5" t="s">
        <v>18</v>
      </c>
      <c r="D314" s="5" t="s">
        <v>19</v>
      </c>
      <c r="E314" s="5">
        <v>0.2</v>
      </c>
      <c r="F314" s="6" t="s">
        <v>1051</v>
      </c>
      <c r="G314" s="6" t="s">
        <v>21</v>
      </c>
      <c r="H314" s="6" t="s">
        <v>1052</v>
      </c>
      <c r="I314" s="6" t="s">
        <v>1053</v>
      </c>
      <c r="J314" s="6" t="s">
        <v>1054</v>
      </c>
      <c r="K314" s="6" t="s">
        <v>56</v>
      </c>
      <c r="L314" s="6" t="s">
        <v>1055</v>
      </c>
      <c r="M314" s="6" t="s">
        <v>1056</v>
      </c>
      <c r="N314" s="33">
        <v>2019</v>
      </c>
      <c r="O314" s="6" t="s">
        <v>207</v>
      </c>
      <c r="P314" s="5"/>
    </row>
    <row r="315" ht="48" spans="1:16">
      <c r="A315" s="5">
        <v>313</v>
      </c>
      <c r="B315" s="5" t="s">
        <v>616</v>
      </c>
      <c r="C315" s="5" t="s">
        <v>18</v>
      </c>
      <c r="D315" s="5" t="s">
        <v>19</v>
      </c>
      <c r="E315" s="5">
        <v>0.2</v>
      </c>
      <c r="F315" s="6" t="s">
        <v>1057</v>
      </c>
      <c r="G315" s="6" t="s">
        <v>21</v>
      </c>
      <c r="H315" s="6" t="s">
        <v>1058</v>
      </c>
      <c r="I315" s="6" t="s">
        <v>1059</v>
      </c>
      <c r="J315" s="6" t="s">
        <v>1060</v>
      </c>
      <c r="K315" s="6"/>
      <c r="L315" s="6" t="s">
        <v>1061</v>
      </c>
      <c r="M315" s="6"/>
      <c r="N315" s="6">
        <v>2019</v>
      </c>
      <c r="O315" s="6" t="s">
        <v>207</v>
      </c>
      <c r="P315" s="30"/>
    </row>
    <row r="316" ht="36" spans="1:16">
      <c r="A316" s="5">
        <v>314</v>
      </c>
      <c r="B316" s="5" t="s">
        <v>616</v>
      </c>
      <c r="C316" s="5" t="s">
        <v>18</v>
      </c>
      <c r="D316" s="5" t="s">
        <v>19</v>
      </c>
      <c r="E316" s="5">
        <v>0.2</v>
      </c>
      <c r="F316" s="6" t="s">
        <v>920</v>
      </c>
      <c r="G316" s="6" t="s">
        <v>21</v>
      </c>
      <c r="H316" s="6" t="s">
        <v>844</v>
      </c>
      <c r="I316" s="6" t="s">
        <v>721</v>
      </c>
      <c r="J316" s="6" t="s">
        <v>845</v>
      </c>
      <c r="K316" s="6" t="s">
        <v>56</v>
      </c>
      <c r="L316" s="6" t="s">
        <v>846</v>
      </c>
      <c r="M316" s="6" t="s">
        <v>847</v>
      </c>
      <c r="N316" s="6">
        <v>2019</v>
      </c>
      <c r="O316" s="6" t="s">
        <v>207</v>
      </c>
      <c r="P316" s="5"/>
    </row>
    <row r="317" ht="36" spans="1:16">
      <c r="A317" s="5">
        <v>315</v>
      </c>
      <c r="B317" s="5" t="s">
        <v>616</v>
      </c>
      <c r="C317" s="5" t="s">
        <v>18</v>
      </c>
      <c r="D317" s="5" t="s">
        <v>19</v>
      </c>
      <c r="E317" s="5">
        <v>0.2</v>
      </c>
      <c r="F317" s="6" t="s">
        <v>920</v>
      </c>
      <c r="G317" s="6" t="s">
        <v>21</v>
      </c>
      <c r="H317" s="6" t="s">
        <v>851</v>
      </c>
      <c r="I317" s="6" t="s">
        <v>838</v>
      </c>
      <c r="J317" s="6" t="s">
        <v>721</v>
      </c>
      <c r="K317" s="6" t="s">
        <v>56</v>
      </c>
      <c r="L317" s="6" t="s">
        <v>852</v>
      </c>
      <c r="M317" s="6" t="s">
        <v>1062</v>
      </c>
      <c r="N317" s="6">
        <v>2019</v>
      </c>
      <c r="O317" s="6" t="s">
        <v>207</v>
      </c>
      <c r="P317" s="5"/>
    </row>
    <row r="318" ht="48" spans="1:16">
      <c r="A318" s="5">
        <v>316</v>
      </c>
      <c r="B318" s="5" t="s">
        <v>616</v>
      </c>
      <c r="C318" s="5" t="s">
        <v>18</v>
      </c>
      <c r="D318" s="5" t="s">
        <v>19</v>
      </c>
      <c r="E318" s="5">
        <v>0.2</v>
      </c>
      <c r="F318" s="6" t="s">
        <v>1046</v>
      </c>
      <c r="G318" s="6" t="s">
        <v>21</v>
      </c>
      <c r="H318" s="6" t="s">
        <v>1063</v>
      </c>
      <c r="I318" s="6" t="s">
        <v>214</v>
      </c>
      <c r="J318" s="6" t="s">
        <v>1064</v>
      </c>
      <c r="K318" s="6"/>
      <c r="L318" s="6"/>
      <c r="M318" s="6" t="s">
        <v>1065</v>
      </c>
      <c r="N318" s="6">
        <v>2019</v>
      </c>
      <c r="O318" s="6" t="s">
        <v>207</v>
      </c>
      <c r="P318" s="5"/>
    </row>
    <row r="319" ht="24" spans="1:16">
      <c r="A319" s="5">
        <v>317</v>
      </c>
      <c r="B319" s="5" t="s">
        <v>616</v>
      </c>
      <c r="C319" s="5" t="s">
        <v>18</v>
      </c>
      <c r="D319" s="5" t="s">
        <v>19</v>
      </c>
      <c r="E319" s="11">
        <v>0.2</v>
      </c>
      <c r="F319" s="6" t="s">
        <v>1066</v>
      </c>
      <c r="G319" s="6" t="s">
        <v>21</v>
      </c>
      <c r="H319" s="6" t="s">
        <v>1067</v>
      </c>
      <c r="I319" s="6" t="s">
        <v>1068</v>
      </c>
      <c r="J319" s="6" t="s">
        <v>1069</v>
      </c>
      <c r="K319" s="6"/>
      <c r="L319" s="6" t="s">
        <v>1070</v>
      </c>
      <c r="M319" s="6">
        <v>201911</v>
      </c>
      <c r="N319" s="6">
        <v>2019</v>
      </c>
      <c r="O319" s="6" t="s">
        <v>100</v>
      </c>
      <c r="P319" s="5"/>
    </row>
    <row r="320" ht="48" spans="1:16">
      <c r="A320" s="5">
        <v>318</v>
      </c>
      <c r="B320" s="5" t="s">
        <v>616</v>
      </c>
      <c r="C320" s="5" t="s">
        <v>18</v>
      </c>
      <c r="D320" s="5" t="s">
        <v>19</v>
      </c>
      <c r="E320" s="5">
        <v>0.2</v>
      </c>
      <c r="F320" s="6" t="s">
        <v>1071</v>
      </c>
      <c r="G320" s="6" t="s">
        <v>21</v>
      </c>
      <c r="H320" s="6" t="s">
        <v>1072</v>
      </c>
      <c r="I320" s="6" t="s">
        <v>1073</v>
      </c>
      <c r="J320" s="6" t="s">
        <v>56</v>
      </c>
      <c r="K320" s="6"/>
      <c r="L320" s="6" t="s">
        <v>1074</v>
      </c>
      <c r="M320" s="6"/>
      <c r="N320" s="33">
        <v>2019</v>
      </c>
      <c r="O320" s="6" t="s">
        <v>100</v>
      </c>
      <c r="P320" s="5"/>
    </row>
    <row r="321" ht="48" spans="1:16">
      <c r="A321" s="5">
        <v>319</v>
      </c>
      <c r="B321" s="5" t="s">
        <v>616</v>
      </c>
      <c r="C321" s="5" t="s">
        <v>18</v>
      </c>
      <c r="D321" s="5" t="s">
        <v>19</v>
      </c>
      <c r="E321" s="5">
        <v>0.2</v>
      </c>
      <c r="F321" s="6" t="s">
        <v>1075</v>
      </c>
      <c r="G321" s="6" t="s">
        <v>21</v>
      </c>
      <c r="H321" s="6" t="s">
        <v>1076</v>
      </c>
      <c r="I321" s="6" t="s">
        <v>1073</v>
      </c>
      <c r="J321" s="6" t="s">
        <v>56</v>
      </c>
      <c r="K321" s="6"/>
      <c r="L321" s="6" t="s">
        <v>1077</v>
      </c>
      <c r="M321" s="6"/>
      <c r="N321" s="33">
        <v>2019</v>
      </c>
      <c r="O321" s="6" t="s">
        <v>100</v>
      </c>
      <c r="P321" s="5"/>
    </row>
    <row r="322" ht="24" spans="1:16">
      <c r="A322" s="5">
        <v>320</v>
      </c>
      <c r="B322" s="5" t="s">
        <v>616</v>
      </c>
      <c r="C322" s="5" t="s">
        <v>18</v>
      </c>
      <c r="D322" s="5" t="s">
        <v>19</v>
      </c>
      <c r="E322" s="5">
        <v>0.2</v>
      </c>
      <c r="F322" s="6" t="s">
        <v>1066</v>
      </c>
      <c r="G322" s="6" t="s">
        <v>21</v>
      </c>
      <c r="H322" s="6" t="s">
        <v>1078</v>
      </c>
      <c r="I322" s="6" t="s">
        <v>1079</v>
      </c>
      <c r="J322" s="6" t="s">
        <v>1080</v>
      </c>
      <c r="K322" s="6" t="s">
        <v>56</v>
      </c>
      <c r="L322" s="6" t="s">
        <v>1081</v>
      </c>
      <c r="M322" s="6">
        <v>201911</v>
      </c>
      <c r="N322" s="33">
        <v>2019</v>
      </c>
      <c r="O322" s="6" t="s">
        <v>100</v>
      </c>
      <c r="P322" s="5"/>
    </row>
    <row r="323" ht="60" spans="1:16">
      <c r="A323" s="5">
        <v>321</v>
      </c>
      <c r="B323" s="5" t="s">
        <v>616</v>
      </c>
      <c r="C323" s="5" t="s">
        <v>18</v>
      </c>
      <c r="D323" s="5" t="s">
        <v>19</v>
      </c>
      <c r="E323" s="5">
        <v>0.2</v>
      </c>
      <c r="F323" s="6" t="s">
        <v>1082</v>
      </c>
      <c r="G323" s="6" t="s">
        <v>21</v>
      </c>
      <c r="H323" s="6" t="s">
        <v>1083</v>
      </c>
      <c r="I323" s="6" t="s">
        <v>1084</v>
      </c>
      <c r="J323" s="6" t="s">
        <v>56</v>
      </c>
      <c r="K323" s="6"/>
      <c r="L323" s="6" t="s">
        <v>1085</v>
      </c>
      <c r="M323" s="6"/>
      <c r="N323" s="33">
        <v>2019</v>
      </c>
      <c r="O323" s="6" t="s">
        <v>100</v>
      </c>
      <c r="P323" s="5"/>
    </row>
    <row r="324" ht="60" spans="1:16">
      <c r="A324" s="5">
        <v>322</v>
      </c>
      <c r="B324" s="5" t="s">
        <v>616</v>
      </c>
      <c r="C324" s="5" t="s">
        <v>18</v>
      </c>
      <c r="D324" s="5" t="s">
        <v>19</v>
      </c>
      <c r="E324" s="5">
        <v>0.2</v>
      </c>
      <c r="F324" s="6" t="s">
        <v>1086</v>
      </c>
      <c r="G324" s="6" t="s">
        <v>21</v>
      </c>
      <c r="H324" s="6"/>
      <c r="I324" s="6" t="s">
        <v>1087</v>
      </c>
      <c r="J324" s="6" t="s">
        <v>56</v>
      </c>
      <c r="K324" s="6" t="s">
        <v>56</v>
      </c>
      <c r="L324" s="6" t="s">
        <v>1077</v>
      </c>
      <c r="M324" s="6"/>
      <c r="N324" s="33">
        <v>2019</v>
      </c>
      <c r="O324" s="6" t="s">
        <v>100</v>
      </c>
      <c r="P324" s="5"/>
    </row>
    <row r="325" ht="60" spans="1:16">
      <c r="A325" s="5">
        <v>323</v>
      </c>
      <c r="B325" s="5" t="s">
        <v>616</v>
      </c>
      <c r="C325" s="5" t="s">
        <v>18</v>
      </c>
      <c r="D325" s="5" t="s">
        <v>19</v>
      </c>
      <c r="E325" s="5">
        <v>0.2</v>
      </c>
      <c r="F325" s="6" t="s">
        <v>1086</v>
      </c>
      <c r="G325" s="6" t="s">
        <v>21</v>
      </c>
      <c r="H325" s="6"/>
      <c r="I325" s="6" t="s">
        <v>1087</v>
      </c>
      <c r="J325" s="6" t="s">
        <v>56</v>
      </c>
      <c r="K325" s="6" t="s">
        <v>56</v>
      </c>
      <c r="L325" s="6" t="s">
        <v>1074</v>
      </c>
      <c r="M325" s="6"/>
      <c r="N325" s="33">
        <v>2019</v>
      </c>
      <c r="O325" s="6" t="s">
        <v>100</v>
      </c>
      <c r="P325" s="5"/>
    </row>
    <row r="326" ht="60" spans="1:16">
      <c r="A326" s="5">
        <v>324</v>
      </c>
      <c r="B326" s="5" t="s">
        <v>616</v>
      </c>
      <c r="C326" s="5" t="s">
        <v>18</v>
      </c>
      <c r="D326" s="5" t="s">
        <v>19</v>
      </c>
      <c r="E326" s="5">
        <v>0.2</v>
      </c>
      <c r="F326" s="6" t="s">
        <v>1086</v>
      </c>
      <c r="G326" s="6" t="s">
        <v>21</v>
      </c>
      <c r="H326" s="6"/>
      <c r="I326" s="6" t="s">
        <v>1087</v>
      </c>
      <c r="J326" s="6" t="s">
        <v>56</v>
      </c>
      <c r="K326" s="6" t="s">
        <v>56</v>
      </c>
      <c r="L326" s="6" t="s">
        <v>1088</v>
      </c>
      <c r="M326" s="6"/>
      <c r="N326" s="33">
        <v>2019</v>
      </c>
      <c r="O326" s="6" t="s">
        <v>100</v>
      </c>
      <c r="P326" s="5"/>
    </row>
    <row r="327" ht="48" spans="1:16">
      <c r="A327" s="5">
        <v>325</v>
      </c>
      <c r="B327" s="5" t="s">
        <v>616</v>
      </c>
      <c r="C327" s="5" t="s">
        <v>18</v>
      </c>
      <c r="D327" s="5" t="s">
        <v>19</v>
      </c>
      <c r="E327" s="5">
        <v>0.2</v>
      </c>
      <c r="F327" s="6" t="s">
        <v>1057</v>
      </c>
      <c r="G327" s="6" t="s">
        <v>21</v>
      </c>
      <c r="H327" s="6" t="s">
        <v>1089</v>
      </c>
      <c r="I327" s="6" t="s">
        <v>1059</v>
      </c>
      <c r="J327" s="24" t="s">
        <v>1090</v>
      </c>
      <c r="K327" s="6"/>
      <c r="L327" s="6" t="s">
        <v>1091</v>
      </c>
      <c r="M327" s="6"/>
      <c r="N327" s="6">
        <v>2019</v>
      </c>
      <c r="O327" s="6" t="s">
        <v>207</v>
      </c>
      <c r="P327" s="5"/>
    </row>
    <row r="328" ht="48" spans="1:16">
      <c r="A328" s="5">
        <v>326</v>
      </c>
      <c r="B328" s="13" t="s">
        <v>616</v>
      </c>
      <c r="C328" s="37" t="s">
        <v>18</v>
      </c>
      <c r="D328" s="37" t="s">
        <v>19</v>
      </c>
      <c r="E328" s="38">
        <v>0.2</v>
      </c>
      <c r="F328" s="37" t="s">
        <v>1092</v>
      </c>
      <c r="G328" s="37" t="s">
        <v>1093</v>
      </c>
      <c r="H328" s="37"/>
      <c r="I328" s="37" t="s">
        <v>92</v>
      </c>
      <c r="J328" s="37" t="s">
        <v>1094</v>
      </c>
      <c r="K328" s="37"/>
      <c r="L328" s="5"/>
      <c r="M328" s="37" t="s">
        <v>1095</v>
      </c>
      <c r="N328" s="38">
        <v>2019</v>
      </c>
      <c r="O328" s="37" t="s">
        <v>94</v>
      </c>
      <c r="P328" s="5"/>
    </row>
    <row r="329" ht="36" spans="1:16">
      <c r="A329" s="5">
        <v>327</v>
      </c>
      <c r="B329" s="5" t="s">
        <v>616</v>
      </c>
      <c r="C329" s="5" t="s">
        <v>18</v>
      </c>
      <c r="D329" s="5" t="s">
        <v>26</v>
      </c>
      <c r="E329" s="5">
        <v>0.1</v>
      </c>
      <c r="F329" s="6" t="s">
        <v>1096</v>
      </c>
      <c r="G329" s="6" t="s">
        <v>21</v>
      </c>
      <c r="H329" s="6" t="s">
        <v>1097</v>
      </c>
      <c r="I329" s="6" t="s">
        <v>1098</v>
      </c>
      <c r="J329" s="6" t="s">
        <v>56</v>
      </c>
      <c r="K329" s="6" t="s">
        <v>56</v>
      </c>
      <c r="L329" s="6" t="s">
        <v>1099</v>
      </c>
      <c r="M329" s="6" t="s">
        <v>1100</v>
      </c>
      <c r="N329" s="33">
        <v>2019</v>
      </c>
      <c r="O329" s="6" t="s">
        <v>385</v>
      </c>
      <c r="P329" s="5"/>
    </row>
    <row r="330" ht="42" spans="1:16">
      <c r="A330" s="5">
        <v>328</v>
      </c>
      <c r="B330" s="5" t="s">
        <v>616</v>
      </c>
      <c r="C330" s="5" t="s">
        <v>18</v>
      </c>
      <c r="D330" s="5" t="s">
        <v>26</v>
      </c>
      <c r="E330" s="5">
        <v>0.1</v>
      </c>
      <c r="F330" s="6" t="s">
        <v>1101</v>
      </c>
      <c r="G330" s="6" t="s">
        <v>1102</v>
      </c>
      <c r="H330" s="24" t="s">
        <v>1103</v>
      </c>
      <c r="I330" s="6" t="s">
        <v>1104</v>
      </c>
      <c r="J330" s="24" t="s">
        <v>1105</v>
      </c>
      <c r="K330" s="6"/>
      <c r="L330" s="6" t="s">
        <v>1104</v>
      </c>
      <c r="M330" s="6"/>
      <c r="N330" s="6">
        <v>2019</v>
      </c>
      <c r="O330" s="6" t="s">
        <v>38</v>
      </c>
      <c r="P330" s="5"/>
    </row>
    <row r="331" ht="36" spans="1:16">
      <c r="A331" s="5">
        <v>329</v>
      </c>
      <c r="B331" s="5" t="s">
        <v>616</v>
      </c>
      <c r="C331" s="5" t="s">
        <v>18</v>
      </c>
      <c r="D331" s="5" t="s">
        <v>26</v>
      </c>
      <c r="E331" s="5">
        <v>0.1</v>
      </c>
      <c r="F331" s="6" t="s">
        <v>1106</v>
      </c>
      <c r="G331" s="6" t="s">
        <v>21</v>
      </c>
      <c r="H331" s="6" t="s">
        <v>939</v>
      </c>
      <c r="I331" s="6" t="s">
        <v>374</v>
      </c>
      <c r="J331" s="6" t="s">
        <v>56</v>
      </c>
      <c r="K331" s="6" t="s">
        <v>56</v>
      </c>
      <c r="L331" s="6" t="s">
        <v>1107</v>
      </c>
      <c r="M331" s="6"/>
      <c r="N331" s="33">
        <v>2019</v>
      </c>
      <c r="O331" s="6" t="s">
        <v>42</v>
      </c>
      <c r="P331" s="5"/>
    </row>
    <row r="332" ht="36" spans="1:16">
      <c r="A332" s="5">
        <v>330</v>
      </c>
      <c r="B332" s="5" t="s">
        <v>616</v>
      </c>
      <c r="C332" s="5" t="s">
        <v>18</v>
      </c>
      <c r="D332" s="5" t="s">
        <v>26</v>
      </c>
      <c r="E332" s="5">
        <v>0.1</v>
      </c>
      <c r="F332" s="6" t="s">
        <v>920</v>
      </c>
      <c r="G332" s="6" t="s">
        <v>21</v>
      </c>
      <c r="H332" s="6" t="s">
        <v>765</v>
      </c>
      <c r="I332" s="6" t="s">
        <v>766</v>
      </c>
      <c r="J332" s="6" t="s">
        <v>767</v>
      </c>
      <c r="K332" s="6" t="s">
        <v>56</v>
      </c>
      <c r="L332" s="6" t="s">
        <v>768</v>
      </c>
      <c r="M332" s="6" t="s">
        <v>769</v>
      </c>
      <c r="N332" s="6">
        <v>2019</v>
      </c>
      <c r="O332" s="6" t="s">
        <v>42</v>
      </c>
      <c r="P332" s="5"/>
    </row>
    <row r="333" ht="24" spans="1:16">
      <c r="A333" s="5">
        <v>331</v>
      </c>
      <c r="B333" s="5" t="s">
        <v>616</v>
      </c>
      <c r="C333" s="5" t="s">
        <v>18</v>
      </c>
      <c r="D333" s="5" t="s">
        <v>26</v>
      </c>
      <c r="E333" s="5">
        <v>0.1</v>
      </c>
      <c r="F333" s="6" t="s">
        <v>650</v>
      </c>
      <c r="G333" s="6" t="s">
        <v>21</v>
      </c>
      <c r="H333" s="6" t="s">
        <v>651</v>
      </c>
      <c r="I333" s="6" t="s">
        <v>652</v>
      </c>
      <c r="J333" s="6"/>
      <c r="K333" s="6"/>
      <c r="L333" s="6"/>
      <c r="M333" s="6"/>
      <c r="N333" s="6">
        <v>2019</v>
      </c>
      <c r="O333" s="6" t="s">
        <v>42</v>
      </c>
      <c r="P333" s="5"/>
    </row>
    <row r="334" ht="48" spans="1:16">
      <c r="A334" s="5">
        <v>332</v>
      </c>
      <c r="B334" s="5" t="s">
        <v>616</v>
      </c>
      <c r="C334" s="5" t="s">
        <v>18</v>
      </c>
      <c r="D334" s="5" t="s">
        <v>26</v>
      </c>
      <c r="E334" s="5">
        <v>0.1</v>
      </c>
      <c r="F334" s="6" t="s">
        <v>1108</v>
      </c>
      <c r="G334" s="6" t="s">
        <v>21</v>
      </c>
      <c r="H334" s="6" t="s">
        <v>1109</v>
      </c>
      <c r="I334" s="6" t="s">
        <v>44</v>
      </c>
      <c r="J334" s="6" t="s">
        <v>56</v>
      </c>
      <c r="K334" s="6" t="s">
        <v>56</v>
      </c>
      <c r="L334" s="6" t="s">
        <v>947</v>
      </c>
      <c r="M334" s="6"/>
      <c r="N334" s="33">
        <v>2019</v>
      </c>
      <c r="O334" s="6" t="s">
        <v>42</v>
      </c>
      <c r="P334" s="5"/>
    </row>
    <row r="335" ht="48" spans="1:16">
      <c r="A335" s="5">
        <v>333</v>
      </c>
      <c r="B335" s="5" t="s">
        <v>616</v>
      </c>
      <c r="C335" s="5" t="s">
        <v>18</v>
      </c>
      <c r="D335" s="5" t="s">
        <v>26</v>
      </c>
      <c r="E335" s="5">
        <v>0.1</v>
      </c>
      <c r="F335" s="6" t="s">
        <v>1110</v>
      </c>
      <c r="G335" s="6" t="s">
        <v>883</v>
      </c>
      <c r="H335" s="6" t="s">
        <v>1111</v>
      </c>
      <c r="I335" s="6" t="s">
        <v>313</v>
      </c>
      <c r="J335" s="6"/>
      <c r="K335" s="6"/>
      <c r="L335" s="6"/>
      <c r="M335" s="6"/>
      <c r="N335" s="6">
        <v>2019</v>
      </c>
      <c r="O335" s="6" t="s">
        <v>152</v>
      </c>
      <c r="P335" s="5"/>
    </row>
    <row r="336" ht="36" spans="1:16">
      <c r="A336" s="5">
        <v>334</v>
      </c>
      <c r="B336" s="5" t="s">
        <v>616</v>
      </c>
      <c r="C336" s="5" t="s">
        <v>18</v>
      </c>
      <c r="D336" s="5" t="s">
        <v>26</v>
      </c>
      <c r="E336" s="5">
        <v>0.1</v>
      </c>
      <c r="F336" s="6" t="s">
        <v>776</v>
      </c>
      <c r="G336" s="6" t="s">
        <v>21</v>
      </c>
      <c r="H336" s="6" t="s">
        <v>1112</v>
      </c>
      <c r="I336" s="6" t="s">
        <v>779</v>
      </c>
      <c r="J336" s="6" t="s">
        <v>56</v>
      </c>
      <c r="K336" s="6" t="s">
        <v>56</v>
      </c>
      <c r="L336" s="6" t="s">
        <v>1113</v>
      </c>
      <c r="M336" s="6"/>
      <c r="N336" s="33">
        <v>2019</v>
      </c>
      <c r="O336" s="6" t="s">
        <v>49</v>
      </c>
      <c r="P336" s="5"/>
    </row>
    <row r="337" ht="36" spans="1:16">
      <c r="A337" s="5">
        <v>335</v>
      </c>
      <c r="B337" s="5" t="s">
        <v>616</v>
      </c>
      <c r="C337" s="5" t="s">
        <v>18</v>
      </c>
      <c r="D337" s="5" t="s">
        <v>26</v>
      </c>
      <c r="E337" s="5">
        <v>0.1</v>
      </c>
      <c r="F337" s="6" t="s">
        <v>1114</v>
      </c>
      <c r="G337" s="6" t="s">
        <v>21</v>
      </c>
      <c r="H337" s="6" t="s">
        <v>1115</v>
      </c>
      <c r="I337" s="6" t="s">
        <v>1116</v>
      </c>
      <c r="J337" s="6" t="s">
        <v>56</v>
      </c>
      <c r="K337" s="6" t="s">
        <v>56</v>
      </c>
      <c r="L337" s="6" t="s">
        <v>1117</v>
      </c>
      <c r="M337" s="6"/>
      <c r="N337" s="33">
        <v>2019</v>
      </c>
      <c r="O337" s="6" t="s">
        <v>49</v>
      </c>
      <c r="P337" s="5"/>
    </row>
    <row r="338" ht="24" spans="1:16">
      <c r="A338" s="5">
        <v>336</v>
      </c>
      <c r="B338" s="5" t="s">
        <v>616</v>
      </c>
      <c r="C338" s="5" t="s">
        <v>18</v>
      </c>
      <c r="D338" s="5" t="s">
        <v>26</v>
      </c>
      <c r="E338" s="5">
        <v>0.1</v>
      </c>
      <c r="F338" s="6" t="s">
        <v>988</v>
      </c>
      <c r="G338" s="6" t="s">
        <v>21</v>
      </c>
      <c r="H338" s="6" t="s">
        <v>1118</v>
      </c>
      <c r="I338" s="6" t="s">
        <v>676</v>
      </c>
      <c r="J338" s="6" t="s">
        <v>56</v>
      </c>
      <c r="K338" s="6" t="s">
        <v>56</v>
      </c>
      <c r="L338" s="6" t="s">
        <v>1119</v>
      </c>
      <c r="M338" s="6"/>
      <c r="N338" s="33">
        <v>2019</v>
      </c>
      <c r="O338" s="6" t="s">
        <v>212</v>
      </c>
      <c r="P338" s="5"/>
    </row>
    <row r="339" ht="48" spans="1:16">
      <c r="A339" s="5">
        <v>337</v>
      </c>
      <c r="B339" s="5" t="s">
        <v>616</v>
      </c>
      <c r="C339" s="5" t="s">
        <v>18</v>
      </c>
      <c r="D339" s="5" t="s">
        <v>26</v>
      </c>
      <c r="E339" s="5">
        <v>0.1</v>
      </c>
      <c r="F339" s="6" t="s">
        <v>991</v>
      </c>
      <c r="G339" s="6" t="s">
        <v>21</v>
      </c>
      <c r="H339" s="6" t="s">
        <v>1118</v>
      </c>
      <c r="I339" s="6" t="s">
        <v>676</v>
      </c>
      <c r="J339" s="6" t="s">
        <v>1120</v>
      </c>
      <c r="K339" s="6" t="s">
        <v>56</v>
      </c>
      <c r="L339" s="6" t="s">
        <v>1121</v>
      </c>
      <c r="M339" s="6"/>
      <c r="N339" s="33">
        <v>2019</v>
      </c>
      <c r="O339" s="6" t="s">
        <v>212</v>
      </c>
      <c r="P339" s="5"/>
    </row>
    <row r="340" ht="48" spans="1:16">
      <c r="A340" s="5">
        <v>338</v>
      </c>
      <c r="B340" s="5" t="s">
        <v>616</v>
      </c>
      <c r="C340" s="5" t="s">
        <v>18</v>
      </c>
      <c r="D340" s="5" t="s">
        <v>26</v>
      </c>
      <c r="E340" s="5">
        <v>0.1</v>
      </c>
      <c r="F340" s="6" t="s">
        <v>962</v>
      </c>
      <c r="G340" s="6" t="s">
        <v>963</v>
      </c>
      <c r="H340" s="6" t="s">
        <v>1122</v>
      </c>
      <c r="I340" s="6" t="s">
        <v>694</v>
      </c>
      <c r="J340" s="6" t="s">
        <v>965</v>
      </c>
      <c r="K340" s="6"/>
      <c r="L340" s="6" t="s">
        <v>1123</v>
      </c>
      <c r="M340" s="6"/>
      <c r="N340" s="33">
        <v>2019</v>
      </c>
      <c r="O340" s="6" t="s">
        <v>212</v>
      </c>
      <c r="P340" s="5"/>
    </row>
    <row r="341" ht="24" spans="1:16">
      <c r="A341" s="5">
        <v>339</v>
      </c>
      <c r="B341" s="5" t="s">
        <v>616</v>
      </c>
      <c r="C341" s="5" t="s">
        <v>18</v>
      </c>
      <c r="D341" s="5" t="s">
        <v>26</v>
      </c>
      <c r="E341" s="5">
        <v>0.2</v>
      </c>
      <c r="F341" s="6" t="s">
        <v>967</v>
      </c>
      <c r="G341" s="6" t="s">
        <v>963</v>
      </c>
      <c r="H341" s="6" t="s">
        <v>968</v>
      </c>
      <c r="I341" s="6" t="s">
        <v>694</v>
      </c>
      <c r="J341" s="6" t="s">
        <v>56</v>
      </c>
      <c r="K341" s="6"/>
      <c r="L341" s="6" t="s">
        <v>1124</v>
      </c>
      <c r="M341" s="6"/>
      <c r="N341" s="33">
        <v>2019</v>
      </c>
      <c r="O341" s="6" t="s">
        <v>212</v>
      </c>
      <c r="P341" s="5"/>
    </row>
    <row r="342" ht="48" spans="1:16">
      <c r="A342" s="5">
        <v>340</v>
      </c>
      <c r="B342" s="5" t="s">
        <v>616</v>
      </c>
      <c r="C342" s="5" t="s">
        <v>18</v>
      </c>
      <c r="D342" s="5" t="s">
        <v>26</v>
      </c>
      <c r="E342" s="5">
        <v>0.1</v>
      </c>
      <c r="F342" s="6" t="s">
        <v>1125</v>
      </c>
      <c r="G342" s="6" t="s">
        <v>971</v>
      </c>
      <c r="H342" s="6" t="s">
        <v>972</v>
      </c>
      <c r="I342" s="6" t="s">
        <v>694</v>
      </c>
      <c r="J342" s="6" t="s">
        <v>56</v>
      </c>
      <c r="K342" s="6"/>
      <c r="L342" s="6" t="s">
        <v>1126</v>
      </c>
      <c r="M342" s="6"/>
      <c r="N342" s="33">
        <v>2019</v>
      </c>
      <c r="O342" s="6" t="s">
        <v>212</v>
      </c>
      <c r="P342" s="5"/>
    </row>
    <row r="343" ht="36" spans="1:16">
      <c r="A343" s="5">
        <v>341</v>
      </c>
      <c r="B343" s="5" t="s">
        <v>616</v>
      </c>
      <c r="C343" s="5" t="s">
        <v>18</v>
      </c>
      <c r="D343" s="5" t="s">
        <v>26</v>
      </c>
      <c r="E343" s="5">
        <v>0.1</v>
      </c>
      <c r="F343" s="6" t="s">
        <v>1125</v>
      </c>
      <c r="G343" s="6" t="s">
        <v>971</v>
      </c>
      <c r="H343" s="6" t="s">
        <v>1127</v>
      </c>
      <c r="I343" s="6" t="s">
        <v>694</v>
      </c>
      <c r="J343" s="6" t="s">
        <v>56</v>
      </c>
      <c r="K343" s="6"/>
      <c r="L343" s="6" t="s">
        <v>1128</v>
      </c>
      <c r="M343" s="6"/>
      <c r="N343" s="33">
        <v>2019</v>
      </c>
      <c r="O343" s="6" t="s">
        <v>212</v>
      </c>
      <c r="P343" s="5"/>
    </row>
    <row r="344" ht="48" spans="1:16">
      <c r="A344" s="5">
        <v>342</v>
      </c>
      <c r="B344" s="5" t="s">
        <v>616</v>
      </c>
      <c r="C344" s="5" t="s">
        <v>18</v>
      </c>
      <c r="D344" s="5" t="s">
        <v>26</v>
      </c>
      <c r="E344" s="5">
        <v>0.1</v>
      </c>
      <c r="F344" s="6" t="s">
        <v>1129</v>
      </c>
      <c r="G344" s="6" t="s">
        <v>995</v>
      </c>
      <c r="H344" s="6" t="s">
        <v>1130</v>
      </c>
      <c r="I344" s="6" t="s">
        <v>682</v>
      </c>
      <c r="J344" s="6" t="s">
        <v>56</v>
      </c>
      <c r="K344" s="6"/>
      <c r="L344" s="6" t="s">
        <v>1131</v>
      </c>
      <c r="M344" s="6"/>
      <c r="N344" s="33">
        <v>2019</v>
      </c>
      <c r="O344" s="6" t="s">
        <v>212</v>
      </c>
      <c r="P344" s="5"/>
    </row>
    <row r="345" ht="48" spans="1:16">
      <c r="A345" s="5">
        <v>343</v>
      </c>
      <c r="B345" s="5" t="s">
        <v>616</v>
      </c>
      <c r="C345" s="5" t="s">
        <v>18</v>
      </c>
      <c r="D345" s="5" t="s">
        <v>26</v>
      </c>
      <c r="E345" s="5">
        <v>0.1</v>
      </c>
      <c r="F345" s="6" t="s">
        <v>974</v>
      </c>
      <c r="G345" s="6" t="s">
        <v>975</v>
      </c>
      <c r="H345" s="6" t="s">
        <v>1132</v>
      </c>
      <c r="I345" s="6" t="s">
        <v>559</v>
      </c>
      <c r="J345" s="6"/>
      <c r="K345" s="6"/>
      <c r="L345" s="6" t="s">
        <v>1133</v>
      </c>
      <c r="M345" s="6"/>
      <c r="N345" s="33">
        <v>2019</v>
      </c>
      <c r="O345" s="6" t="s">
        <v>212</v>
      </c>
      <c r="P345" s="5"/>
    </row>
    <row r="346" ht="48" spans="1:16">
      <c r="A346" s="5">
        <v>344</v>
      </c>
      <c r="B346" s="5" t="s">
        <v>616</v>
      </c>
      <c r="C346" s="5" t="s">
        <v>18</v>
      </c>
      <c r="D346" s="5" t="s">
        <v>26</v>
      </c>
      <c r="E346" s="5">
        <v>0.1</v>
      </c>
      <c r="F346" s="6" t="s">
        <v>974</v>
      </c>
      <c r="G346" s="6" t="s">
        <v>975</v>
      </c>
      <c r="H346" s="24" t="s">
        <v>1134</v>
      </c>
      <c r="I346" s="6" t="s">
        <v>559</v>
      </c>
      <c r="J346" s="6"/>
      <c r="K346" s="6"/>
      <c r="L346" s="6" t="s">
        <v>1135</v>
      </c>
      <c r="M346" s="6"/>
      <c r="N346" s="33">
        <v>2019</v>
      </c>
      <c r="O346" s="6" t="s">
        <v>212</v>
      </c>
      <c r="P346" s="5"/>
    </row>
    <row r="347" ht="42" spans="1:16">
      <c r="A347" s="5">
        <v>345</v>
      </c>
      <c r="B347" s="5" t="s">
        <v>616</v>
      </c>
      <c r="C347" s="5" t="s">
        <v>18</v>
      </c>
      <c r="D347" s="5" t="s">
        <v>26</v>
      </c>
      <c r="E347" s="5">
        <v>0.1</v>
      </c>
      <c r="F347" s="6" t="s">
        <v>1136</v>
      </c>
      <c r="G347" s="6" t="s">
        <v>995</v>
      </c>
      <c r="H347" s="24" t="s">
        <v>1137</v>
      </c>
      <c r="I347" s="6" t="s">
        <v>801</v>
      </c>
      <c r="J347" s="6" t="s">
        <v>56</v>
      </c>
      <c r="K347" s="6"/>
      <c r="L347" s="6" t="s">
        <v>1138</v>
      </c>
      <c r="M347" s="6"/>
      <c r="N347" s="6">
        <v>2019</v>
      </c>
      <c r="O347" s="6" t="s">
        <v>212</v>
      </c>
      <c r="P347" s="5"/>
    </row>
    <row r="348" ht="52.5" spans="1:16">
      <c r="A348" s="5">
        <v>346</v>
      </c>
      <c r="B348" s="5" t="s">
        <v>616</v>
      </c>
      <c r="C348" s="5" t="s">
        <v>18</v>
      </c>
      <c r="D348" s="5" t="s">
        <v>26</v>
      </c>
      <c r="E348" s="5">
        <v>0.1</v>
      </c>
      <c r="F348" s="6" t="s">
        <v>1001</v>
      </c>
      <c r="G348" s="6" t="s">
        <v>995</v>
      </c>
      <c r="H348" s="24" t="s">
        <v>1139</v>
      </c>
      <c r="I348" s="6" t="s">
        <v>801</v>
      </c>
      <c r="J348" s="6" t="s">
        <v>56</v>
      </c>
      <c r="K348" s="6"/>
      <c r="L348" s="6" t="s">
        <v>1140</v>
      </c>
      <c r="M348" s="6"/>
      <c r="N348" s="6">
        <v>2019</v>
      </c>
      <c r="O348" s="6" t="s">
        <v>212</v>
      </c>
      <c r="P348" s="5"/>
    </row>
    <row r="349" ht="36" spans="1:16">
      <c r="A349" s="5">
        <v>347</v>
      </c>
      <c r="B349" s="5" t="s">
        <v>616</v>
      </c>
      <c r="C349" s="5" t="s">
        <v>18</v>
      </c>
      <c r="D349" s="5" t="s">
        <v>26</v>
      </c>
      <c r="E349" s="5">
        <v>0.1</v>
      </c>
      <c r="F349" s="6" t="s">
        <v>653</v>
      </c>
      <c r="G349" s="6" t="s">
        <v>21</v>
      </c>
      <c r="H349" s="6" t="s">
        <v>654</v>
      </c>
      <c r="I349" s="6" t="s">
        <v>277</v>
      </c>
      <c r="J349" s="6" t="s">
        <v>458</v>
      </c>
      <c r="K349" s="6"/>
      <c r="L349" s="6" t="s">
        <v>1141</v>
      </c>
      <c r="M349" s="6"/>
      <c r="N349" s="33">
        <v>2019</v>
      </c>
      <c r="O349" s="6" t="s">
        <v>212</v>
      </c>
      <c r="P349" s="5"/>
    </row>
    <row r="350" ht="52.5" spans="1:16">
      <c r="A350" s="5">
        <v>348</v>
      </c>
      <c r="B350" s="5" t="s">
        <v>616</v>
      </c>
      <c r="C350" s="5" t="s">
        <v>18</v>
      </c>
      <c r="D350" s="5" t="s">
        <v>26</v>
      </c>
      <c r="E350" s="5">
        <v>0.1</v>
      </c>
      <c r="F350" s="6" t="s">
        <v>1142</v>
      </c>
      <c r="G350" s="24" t="s">
        <v>1143</v>
      </c>
      <c r="H350" s="6" t="s">
        <v>1144</v>
      </c>
      <c r="I350" s="6" t="s">
        <v>1145</v>
      </c>
      <c r="J350" s="6" t="s">
        <v>56</v>
      </c>
      <c r="K350" s="6" t="s">
        <v>56</v>
      </c>
      <c r="L350" s="6" t="s">
        <v>1146</v>
      </c>
      <c r="M350" s="6" t="s">
        <v>1147</v>
      </c>
      <c r="N350" s="33">
        <v>2019</v>
      </c>
      <c r="O350" s="6" t="s">
        <v>84</v>
      </c>
      <c r="P350" s="5"/>
    </row>
    <row r="351" ht="52.5" spans="1:16">
      <c r="A351" s="5">
        <v>349</v>
      </c>
      <c r="B351" s="5" t="s">
        <v>616</v>
      </c>
      <c r="C351" s="5" t="s">
        <v>18</v>
      </c>
      <c r="D351" s="5" t="s">
        <v>26</v>
      </c>
      <c r="E351" s="5">
        <v>0.1</v>
      </c>
      <c r="F351" s="6" t="s">
        <v>1142</v>
      </c>
      <c r="G351" s="24" t="s">
        <v>1148</v>
      </c>
      <c r="H351" s="6" t="s">
        <v>1144</v>
      </c>
      <c r="I351" s="6" t="s">
        <v>1145</v>
      </c>
      <c r="J351" s="6" t="s">
        <v>56</v>
      </c>
      <c r="K351" s="6" t="s">
        <v>56</v>
      </c>
      <c r="L351" s="6" t="s">
        <v>1149</v>
      </c>
      <c r="M351" s="6" t="s">
        <v>1150</v>
      </c>
      <c r="N351" s="33">
        <v>2019</v>
      </c>
      <c r="O351" s="6" t="s">
        <v>84</v>
      </c>
      <c r="P351" s="5"/>
    </row>
    <row r="352" ht="48" spans="1:16">
      <c r="A352" s="5">
        <v>350</v>
      </c>
      <c r="B352" s="5" t="s">
        <v>616</v>
      </c>
      <c r="C352" s="5" t="s">
        <v>18</v>
      </c>
      <c r="D352" s="5" t="s">
        <v>26</v>
      </c>
      <c r="E352" s="5">
        <v>0.1</v>
      </c>
      <c r="F352" s="6" t="s">
        <v>1151</v>
      </c>
      <c r="G352" s="6" t="s">
        <v>21</v>
      </c>
      <c r="H352" s="6" t="s">
        <v>1152</v>
      </c>
      <c r="I352" s="6" t="s">
        <v>435</v>
      </c>
      <c r="J352" s="6"/>
      <c r="K352" s="6"/>
      <c r="L352" s="6"/>
      <c r="M352" s="6"/>
      <c r="N352" s="6">
        <v>2019</v>
      </c>
      <c r="O352" s="6" t="s">
        <v>25</v>
      </c>
      <c r="P352" s="5"/>
    </row>
    <row r="353" ht="36" spans="1:16">
      <c r="A353" s="5">
        <v>351</v>
      </c>
      <c r="B353" s="5" t="s">
        <v>616</v>
      </c>
      <c r="C353" s="5" t="s">
        <v>18</v>
      </c>
      <c r="D353" s="5" t="s">
        <v>26</v>
      </c>
      <c r="E353" s="5">
        <v>0.1</v>
      </c>
      <c r="F353" s="6" t="s">
        <v>1153</v>
      </c>
      <c r="G353" s="6" t="s">
        <v>21</v>
      </c>
      <c r="H353" s="6" t="s">
        <v>1153</v>
      </c>
      <c r="I353" s="6" t="s">
        <v>1154</v>
      </c>
      <c r="J353" s="6" t="s">
        <v>56</v>
      </c>
      <c r="K353" s="6" t="s">
        <v>56</v>
      </c>
      <c r="L353" s="6" t="s">
        <v>1155</v>
      </c>
      <c r="M353" s="6" t="s">
        <v>1156</v>
      </c>
      <c r="N353" s="33">
        <v>2019</v>
      </c>
      <c r="O353" s="6" t="s">
        <v>84</v>
      </c>
      <c r="P353" s="5"/>
    </row>
    <row r="354" ht="52.5" spans="1:16">
      <c r="A354" s="5">
        <v>352</v>
      </c>
      <c r="B354" s="5" t="s">
        <v>616</v>
      </c>
      <c r="C354" s="5" t="s">
        <v>18</v>
      </c>
      <c r="D354" s="5" t="s">
        <v>26</v>
      </c>
      <c r="E354" s="5">
        <v>0.1</v>
      </c>
      <c r="F354" s="6" t="s">
        <v>812</v>
      </c>
      <c r="G354" s="24" t="s">
        <v>1157</v>
      </c>
      <c r="H354" s="6" t="s">
        <v>1158</v>
      </c>
      <c r="I354" s="6" t="s">
        <v>1159</v>
      </c>
      <c r="J354" s="6"/>
      <c r="K354" s="6"/>
      <c r="L354" s="6" t="s">
        <v>1160</v>
      </c>
      <c r="M354" s="6" t="s">
        <v>1161</v>
      </c>
      <c r="N354" s="6">
        <v>2019</v>
      </c>
      <c r="O354" s="6" t="s">
        <v>84</v>
      </c>
      <c r="P354" s="5"/>
    </row>
    <row r="355" ht="52.5" spans="1:16">
      <c r="A355" s="5">
        <v>353</v>
      </c>
      <c r="B355" s="5" t="s">
        <v>616</v>
      </c>
      <c r="C355" s="5" t="s">
        <v>18</v>
      </c>
      <c r="D355" s="5" t="s">
        <v>26</v>
      </c>
      <c r="E355" s="5">
        <v>0.1</v>
      </c>
      <c r="F355" s="6" t="s">
        <v>812</v>
      </c>
      <c r="G355" s="24" t="s">
        <v>1157</v>
      </c>
      <c r="H355" s="6" t="s">
        <v>1162</v>
      </c>
      <c r="I355" s="6" t="s">
        <v>1159</v>
      </c>
      <c r="J355" s="6"/>
      <c r="K355" s="6"/>
      <c r="L355" s="6" t="s">
        <v>1163</v>
      </c>
      <c r="M355" s="6" t="s">
        <v>1164</v>
      </c>
      <c r="N355" s="6">
        <v>2019</v>
      </c>
      <c r="O355" s="6" t="s">
        <v>84</v>
      </c>
      <c r="P355" s="5"/>
    </row>
    <row r="356" ht="52.5" spans="1:16">
      <c r="A356" s="5">
        <v>354</v>
      </c>
      <c r="B356" s="5" t="s">
        <v>616</v>
      </c>
      <c r="C356" s="5" t="s">
        <v>18</v>
      </c>
      <c r="D356" s="5" t="s">
        <v>26</v>
      </c>
      <c r="E356" s="5">
        <v>0.1</v>
      </c>
      <c r="F356" s="6" t="s">
        <v>812</v>
      </c>
      <c r="G356" s="24" t="s">
        <v>1157</v>
      </c>
      <c r="H356" s="6" t="s">
        <v>1162</v>
      </c>
      <c r="I356" s="6" t="s">
        <v>1159</v>
      </c>
      <c r="J356" s="6"/>
      <c r="K356" s="6"/>
      <c r="L356" s="6" t="s">
        <v>1165</v>
      </c>
      <c r="M356" s="6" t="s">
        <v>1166</v>
      </c>
      <c r="N356" s="6">
        <v>2019</v>
      </c>
      <c r="O356" s="6" t="s">
        <v>84</v>
      </c>
      <c r="P356" s="5"/>
    </row>
    <row r="357" ht="36" spans="1:16">
      <c r="A357" s="5">
        <v>355</v>
      </c>
      <c r="B357" s="5" t="s">
        <v>616</v>
      </c>
      <c r="C357" s="5" t="s">
        <v>18</v>
      </c>
      <c r="D357" s="5" t="s">
        <v>26</v>
      </c>
      <c r="E357" s="5">
        <v>0.1</v>
      </c>
      <c r="F357" s="6" t="s">
        <v>1167</v>
      </c>
      <c r="G357" s="6" t="s">
        <v>21</v>
      </c>
      <c r="H357" s="6" t="s">
        <v>1167</v>
      </c>
      <c r="I357" s="6" t="s">
        <v>1168</v>
      </c>
      <c r="J357" s="6"/>
      <c r="K357" s="6"/>
      <c r="L357" s="6" t="s">
        <v>1169</v>
      </c>
      <c r="M357" s="6" t="s">
        <v>1170</v>
      </c>
      <c r="N357" s="6">
        <v>2019</v>
      </c>
      <c r="O357" s="6" t="s">
        <v>84</v>
      </c>
      <c r="P357" s="5"/>
    </row>
    <row r="358" ht="36" spans="1:16">
      <c r="A358" s="5">
        <v>356</v>
      </c>
      <c r="B358" s="5" t="s">
        <v>616</v>
      </c>
      <c r="C358" s="5" t="s">
        <v>18</v>
      </c>
      <c r="D358" s="5" t="s">
        <v>26</v>
      </c>
      <c r="E358" s="5">
        <v>0.1</v>
      </c>
      <c r="F358" s="6" t="s">
        <v>1171</v>
      </c>
      <c r="G358" s="6" t="s">
        <v>1172</v>
      </c>
      <c r="H358" s="6" t="s">
        <v>1173</v>
      </c>
      <c r="I358" s="6" t="s">
        <v>1174</v>
      </c>
      <c r="J358" s="6" t="s">
        <v>56</v>
      </c>
      <c r="K358" s="6" t="s">
        <v>56</v>
      </c>
      <c r="L358" s="6" t="s">
        <v>1175</v>
      </c>
      <c r="M358" s="6" t="s">
        <v>1176</v>
      </c>
      <c r="N358" s="33">
        <v>2019</v>
      </c>
      <c r="O358" s="6" t="s">
        <v>84</v>
      </c>
      <c r="P358" s="5"/>
    </row>
    <row r="359" ht="48" spans="1:16">
      <c r="A359" s="5">
        <v>357</v>
      </c>
      <c r="B359" s="5" t="s">
        <v>616</v>
      </c>
      <c r="C359" s="5" t="s">
        <v>18</v>
      </c>
      <c r="D359" s="5" t="s">
        <v>26</v>
      </c>
      <c r="E359" s="5">
        <v>0.1</v>
      </c>
      <c r="F359" s="6" t="s">
        <v>1177</v>
      </c>
      <c r="G359" s="6" t="s">
        <v>1178</v>
      </c>
      <c r="H359" s="6" t="s">
        <v>1179</v>
      </c>
      <c r="I359" s="6" t="s">
        <v>1180</v>
      </c>
      <c r="J359" s="6" t="s">
        <v>56</v>
      </c>
      <c r="K359" s="6" t="s">
        <v>56</v>
      </c>
      <c r="L359" s="6" t="s">
        <v>1181</v>
      </c>
      <c r="M359" s="6" t="s">
        <v>1182</v>
      </c>
      <c r="N359" s="33">
        <v>2019</v>
      </c>
      <c r="O359" s="6" t="s">
        <v>84</v>
      </c>
      <c r="P359" s="5"/>
    </row>
    <row r="360" ht="36" spans="1:16">
      <c r="A360" s="5">
        <v>358</v>
      </c>
      <c r="B360" s="5" t="s">
        <v>616</v>
      </c>
      <c r="C360" s="5" t="s">
        <v>18</v>
      </c>
      <c r="D360" s="5" t="s">
        <v>26</v>
      </c>
      <c r="E360" s="5">
        <v>0.1</v>
      </c>
      <c r="F360" s="6" t="s">
        <v>812</v>
      </c>
      <c r="G360" s="6" t="s">
        <v>21</v>
      </c>
      <c r="H360" s="6" t="s">
        <v>1183</v>
      </c>
      <c r="I360" s="6" t="s">
        <v>1184</v>
      </c>
      <c r="J360" s="6" t="s">
        <v>56</v>
      </c>
      <c r="K360" s="6" t="s">
        <v>56</v>
      </c>
      <c r="L360" s="6" t="s">
        <v>1149</v>
      </c>
      <c r="M360" s="6" t="s">
        <v>1185</v>
      </c>
      <c r="N360" s="33">
        <v>2019</v>
      </c>
      <c r="O360" s="6" t="s">
        <v>84</v>
      </c>
      <c r="P360" s="5"/>
    </row>
    <row r="361" ht="48" spans="1:16">
      <c r="A361" s="5">
        <v>359</v>
      </c>
      <c r="B361" s="5" t="s">
        <v>616</v>
      </c>
      <c r="C361" s="5" t="s">
        <v>18</v>
      </c>
      <c r="D361" s="5" t="s">
        <v>26</v>
      </c>
      <c r="E361" s="5">
        <v>0.1</v>
      </c>
      <c r="F361" s="6" t="s">
        <v>1186</v>
      </c>
      <c r="G361" s="6" t="s">
        <v>1187</v>
      </c>
      <c r="H361" s="6" t="s">
        <v>1188</v>
      </c>
      <c r="I361" s="6" t="s">
        <v>525</v>
      </c>
      <c r="J361" s="6" t="s">
        <v>56</v>
      </c>
      <c r="K361" s="6" t="s">
        <v>56</v>
      </c>
      <c r="L361" s="6" t="s">
        <v>1189</v>
      </c>
      <c r="M361" s="6" t="s">
        <v>1190</v>
      </c>
      <c r="N361" s="33">
        <v>2019</v>
      </c>
      <c r="O361" s="6" t="s">
        <v>84</v>
      </c>
      <c r="P361" s="5"/>
    </row>
    <row r="362" ht="36" spans="1:16">
      <c r="A362" s="5">
        <v>360</v>
      </c>
      <c r="B362" s="5" t="s">
        <v>616</v>
      </c>
      <c r="C362" s="5" t="s">
        <v>18</v>
      </c>
      <c r="D362" s="5" t="s">
        <v>26</v>
      </c>
      <c r="E362" s="5">
        <v>0.1</v>
      </c>
      <c r="F362" s="6" t="s">
        <v>1191</v>
      </c>
      <c r="G362" s="6" t="s">
        <v>21</v>
      </c>
      <c r="H362" s="6" t="s">
        <v>1192</v>
      </c>
      <c r="I362" s="6" t="s">
        <v>1193</v>
      </c>
      <c r="J362" s="6"/>
      <c r="K362" s="6"/>
      <c r="L362" s="6" t="s">
        <v>1194</v>
      </c>
      <c r="M362" s="6"/>
      <c r="N362" s="33">
        <v>2020</v>
      </c>
      <c r="O362" s="6" t="s">
        <v>175</v>
      </c>
      <c r="P362" s="36"/>
    </row>
    <row r="363" ht="36" spans="1:16">
      <c r="A363" s="5">
        <v>361</v>
      </c>
      <c r="B363" s="5" t="s">
        <v>616</v>
      </c>
      <c r="C363" s="5" t="s">
        <v>18</v>
      </c>
      <c r="D363" s="5" t="s">
        <v>26</v>
      </c>
      <c r="E363" s="5">
        <v>0.1</v>
      </c>
      <c r="F363" s="6" t="s">
        <v>1195</v>
      </c>
      <c r="G363" s="34" t="s">
        <v>1196</v>
      </c>
      <c r="H363" s="6" t="s">
        <v>1197</v>
      </c>
      <c r="I363" s="6" t="s">
        <v>1198</v>
      </c>
      <c r="J363" s="6" t="s">
        <v>1199</v>
      </c>
      <c r="K363" s="6" t="s">
        <v>56</v>
      </c>
      <c r="L363" s="6" t="s">
        <v>1200</v>
      </c>
      <c r="M363" s="6"/>
      <c r="N363" s="33">
        <v>2019</v>
      </c>
      <c r="O363" s="6" t="s">
        <v>175</v>
      </c>
      <c r="P363" s="5"/>
    </row>
    <row r="364" ht="36" spans="1:16">
      <c r="A364" s="5">
        <v>362</v>
      </c>
      <c r="B364" s="5" t="s">
        <v>616</v>
      </c>
      <c r="C364" s="5" t="s">
        <v>18</v>
      </c>
      <c r="D364" s="5" t="s">
        <v>26</v>
      </c>
      <c r="E364" s="5">
        <v>0.1</v>
      </c>
      <c r="F364" s="6" t="s">
        <v>1195</v>
      </c>
      <c r="G364" s="34" t="s">
        <v>1196</v>
      </c>
      <c r="H364" s="6" t="s">
        <v>1197</v>
      </c>
      <c r="I364" s="6" t="s">
        <v>1198</v>
      </c>
      <c r="J364" s="6" t="s">
        <v>1022</v>
      </c>
      <c r="K364" s="6" t="s">
        <v>56</v>
      </c>
      <c r="L364" s="6" t="s">
        <v>1201</v>
      </c>
      <c r="M364" s="6"/>
      <c r="N364" s="33">
        <v>2019</v>
      </c>
      <c r="O364" s="6" t="s">
        <v>175</v>
      </c>
      <c r="P364" s="5"/>
    </row>
    <row r="365" ht="36" spans="1:16">
      <c r="A365" s="5">
        <v>363</v>
      </c>
      <c r="B365" s="5" t="s">
        <v>616</v>
      </c>
      <c r="C365" s="5" t="s">
        <v>18</v>
      </c>
      <c r="D365" s="5" t="s">
        <v>26</v>
      </c>
      <c r="E365" s="5">
        <v>0.1</v>
      </c>
      <c r="F365" s="6" t="s">
        <v>1195</v>
      </c>
      <c r="G365" s="34" t="s">
        <v>1202</v>
      </c>
      <c r="H365" s="6" t="s">
        <v>1197</v>
      </c>
      <c r="I365" s="6" t="s">
        <v>1198</v>
      </c>
      <c r="J365" s="6" t="s">
        <v>1203</v>
      </c>
      <c r="K365" s="6" t="s">
        <v>56</v>
      </c>
      <c r="L365" s="6" t="s">
        <v>1204</v>
      </c>
      <c r="M365" s="6"/>
      <c r="N365" s="33">
        <v>2019</v>
      </c>
      <c r="O365" s="6" t="s">
        <v>175</v>
      </c>
      <c r="P365" s="5"/>
    </row>
    <row r="366" ht="36" spans="1:16">
      <c r="A366" s="5">
        <v>364</v>
      </c>
      <c r="B366" s="5" t="s">
        <v>616</v>
      </c>
      <c r="C366" s="5" t="s">
        <v>18</v>
      </c>
      <c r="D366" s="5" t="s">
        <v>26</v>
      </c>
      <c r="E366" s="11">
        <v>0.1</v>
      </c>
      <c r="F366" s="6" t="s">
        <v>863</v>
      </c>
      <c r="G366" s="6" t="s">
        <v>21</v>
      </c>
      <c r="H366" s="6" t="s">
        <v>616</v>
      </c>
      <c r="I366" s="6" t="s">
        <v>1198</v>
      </c>
      <c r="J366" s="6" t="s">
        <v>941</v>
      </c>
      <c r="K366" s="6"/>
      <c r="L366" s="6" t="s">
        <v>1205</v>
      </c>
      <c r="M366" s="6"/>
      <c r="N366" s="6">
        <v>2019</v>
      </c>
      <c r="O366" s="6" t="s">
        <v>175</v>
      </c>
      <c r="P366" s="5"/>
    </row>
    <row r="367" ht="45" spans="1:16">
      <c r="A367" s="5">
        <v>365</v>
      </c>
      <c r="B367" s="5" t="s">
        <v>616</v>
      </c>
      <c r="C367" s="5" t="s">
        <v>18</v>
      </c>
      <c r="D367" s="5" t="s">
        <v>26</v>
      </c>
      <c r="E367" s="5">
        <v>0.1</v>
      </c>
      <c r="F367" s="6" t="s">
        <v>863</v>
      </c>
      <c r="G367" s="34" t="s">
        <v>1206</v>
      </c>
      <c r="H367" s="6" t="s">
        <v>1207</v>
      </c>
      <c r="I367" s="6" t="s">
        <v>1193</v>
      </c>
      <c r="J367" s="6" t="s">
        <v>56</v>
      </c>
      <c r="K367" s="6" t="s">
        <v>56</v>
      </c>
      <c r="L367" s="6" t="s">
        <v>1208</v>
      </c>
      <c r="M367" s="6"/>
      <c r="N367" s="33">
        <v>2019</v>
      </c>
      <c r="O367" s="6" t="s">
        <v>175</v>
      </c>
      <c r="P367" s="5"/>
    </row>
    <row r="368" ht="48" spans="1:16">
      <c r="A368" s="5">
        <v>366</v>
      </c>
      <c r="B368" s="5" t="s">
        <v>616</v>
      </c>
      <c r="C368" s="5" t="s">
        <v>18</v>
      </c>
      <c r="D368" s="5" t="s">
        <v>26</v>
      </c>
      <c r="E368" s="5">
        <v>0.1</v>
      </c>
      <c r="F368" s="6" t="s">
        <v>863</v>
      </c>
      <c r="G368" s="6" t="s">
        <v>21</v>
      </c>
      <c r="H368" s="6" t="s">
        <v>1209</v>
      </c>
      <c r="I368" s="6" t="s">
        <v>1199</v>
      </c>
      <c r="J368" s="6" t="s">
        <v>56</v>
      </c>
      <c r="K368" s="6" t="s">
        <v>56</v>
      </c>
      <c r="L368" s="6" t="s">
        <v>1210</v>
      </c>
      <c r="M368" s="6"/>
      <c r="N368" s="6">
        <v>2019</v>
      </c>
      <c r="O368" s="6" t="s">
        <v>175</v>
      </c>
      <c r="P368" s="5"/>
    </row>
    <row r="369" ht="48" spans="1:16">
      <c r="A369" s="5">
        <v>367</v>
      </c>
      <c r="B369" s="5" t="s">
        <v>616</v>
      </c>
      <c r="C369" s="5" t="s">
        <v>18</v>
      </c>
      <c r="D369" s="5" t="s">
        <v>26</v>
      </c>
      <c r="E369" s="5">
        <v>0.1</v>
      </c>
      <c r="F369" s="6" t="s">
        <v>1211</v>
      </c>
      <c r="G369" s="6" t="s">
        <v>391</v>
      </c>
      <c r="H369" s="6" t="s">
        <v>1021</v>
      </c>
      <c r="I369" s="6" t="s">
        <v>1022</v>
      </c>
      <c r="J369" s="6" t="s">
        <v>1212</v>
      </c>
      <c r="K369" s="6" t="s">
        <v>56</v>
      </c>
      <c r="L369" s="6" t="s">
        <v>1213</v>
      </c>
      <c r="M369" s="34" t="s">
        <v>1214</v>
      </c>
      <c r="N369" s="33">
        <v>2019</v>
      </c>
      <c r="O369" s="6" t="s">
        <v>175</v>
      </c>
      <c r="P369" s="5"/>
    </row>
    <row r="370" ht="36" spans="1:16">
      <c r="A370" s="5">
        <v>368</v>
      </c>
      <c r="B370" s="5" t="s">
        <v>616</v>
      </c>
      <c r="C370" s="5" t="s">
        <v>18</v>
      </c>
      <c r="D370" s="5" t="s">
        <v>26</v>
      </c>
      <c r="E370" s="5">
        <v>0.1</v>
      </c>
      <c r="F370" s="6" t="s">
        <v>1215</v>
      </c>
      <c r="G370" s="6" t="s">
        <v>21</v>
      </c>
      <c r="H370" s="6" t="s">
        <v>1216</v>
      </c>
      <c r="I370" s="6" t="s">
        <v>598</v>
      </c>
      <c r="J370" s="6" t="s">
        <v>56</v>
      </c>
      <c r="K370" s="6" t="s">
        <v>56</v>
      </c>
      <c r="L370" s="6" t="s">
        <v>1217</v>
      </c>
      <c r="M370" s="6" t="s">
        <v>1218</v>
      </c>
      <c r="N370" s="33">
        <v>2019</v>
      </c>
      <c r="O370" s="6" t="s">
        <v>197</v>
      </c>
      <c r="P370" s="5"/>
    </row>
    <row r="371" ht="36" spans="1:16">
      <c r="A371" s="5">
        <v>369</v>
      </c>
      <c r="B371" s="5" t="s">
        <v>616</v>
      </c>
      <c r="C371" s="5" t="s">
        <v>18</v>
      </c>
      <c r="D371" s="5" t="s">
        <v>26</v>
      </c>
      <c r="E371" s="5">
        <v>0.1</v>
      </c>
      <c r="F371" s="6" t="s">
        <v>1026</v>
      </c>
      <c r="G371" s="6" t="s">
        <v>1219</v>
      </c>
      <c r="H371" s="6" t="s">
        <v>1220</v>
      </c>
      <c r="I371" s="6" t="s">
        <v>598</v>
      </c>
      <c r="J371" s="6" t="s">
        <v>56</v>
      </c>
      <c r="K371" s="6" t="s">
        <v>56</v>
      </c>
      <c r="L371" s="6" t="s">
        <v>1221</v>
      </c>
      <c r="M371" s="6" t="s">
        <v>1222</v>
      </c>
      <c r="N371" s="33">
        <v>2019</v>
      </c>
      <c r="O371" s="6" t="s">
        <v>197</v>
      </c>
      <c r="P371" s="5"/>
    </row>
    <row r="372" spans="1:16">
      <c r="A372" s="5">
        <v>370</v>
      </c>
      <c r="B372" s="5" t="s">
        <v>616</v>
      </c>
      <c r="C372" s="5" t="s">
        <v>18</v>
      </c>
      <c r="D372" s="5" t="s">
        <v>26</v>
      </c>
      <c r="E372" s="5">
        <v>0.1</v>
      </c>
      <c r="F372" s="6" t="s">
        <v>1223</v>
      </c>
      <c r="G372" s="6" t="s">
        <v>21</v>
      </c>
      <c r="H372" s="6" t="s">
        <v>1224</v>
      </c>
      <c r="I372" s="6" t="s">
        <v>598</v>
      </c>
      <c r="J372" s="6" t="s">
        <v>56</v>
      </c>
      <c r="K372" s="6" t="s">
        <v>56</v>
      </c>
      <c r="L372" s="6" t="s">
        <v>943</v>
      </c>
      <c r="M372" s="6" t="s">
        <v>941</v>
      </c>
      <c r="N372" s="33">
        <v>2019</v>
      </c>
      <c r="O372" s="6" t="s">
        <v>197</v>
      </c>
      <c r="P372" s="5"/>
    </row>
    <row r="373" ht="36" spans="1:16">
      <c r="A373" s="5">
        <v>371</v>
      </c>
      <c r="B373" s="5" t="s">
        <v>616</v>
      </c>
      <c r="C373" s="5" t="s">
        <v>18</v>
      </c>
      <c r="D373" s="5" t="s">
        <v>26</v>
      </c>
      <c r="E373" s="5">
        <v>0.1</v>
      </c>
      <c r="F373" s="6" t="s">
        <v>1026</v>
      </c>
      <c r="G373" s="6" t="s">
        <v>21</v>
      </c>
      <c r="H373" s="6" t="s">
        <v>1225</v>
      </c>
      <c r="I373" s="6" t="s">
        <v>598</v>
      </c>
      <c r="J373" s="6" t="s">
        <v>56</v>
      </c>
      <c r="K373" s="6" t="s">
        <v>56</v>
      </c>
      <c r="L373" s="6" t="s">
        <v>1226</v>
      </c>
      <c r="M373" s="6" t="s">
        <v>1227</v>
      </c>
      <c r="N373" s="33">
        <v>2019</v>
      </c>
      <c r="O373" s="6" t="s">
        <v>197</v>
      </c>
      <c r="P373" s="5"/>
    </row>
    <row r="374" ht="36" spans="1:16">
      <c r="A374" s="5">
        <v>372</v>
      </c>
      <c r="B374" s="5" t="s">
        <v>616</v>
      </c>
      <c r="C374" s="5" t="s">
        <v>18</v>
      </c>
      <c r="D374" s="5" t="s">
        <v>26</v>
      </c>
      <c r="E374" s="5">
        <v>0.1</v>
      </c>
      <c r="F374" s="6" t="s">
        <v>1031</v>
      </c>
      <c r="G374" s="6" t="s">
        <v>21</v>
      </c>
      <c r="H374" s="6" t="s">
        <v>1228</v>
      </c>
      <c r="I374" s="6" t="s">
        <v>598</v>
      </c>
      <c r="J374" s="6" t="s">
        <v>56</v>
      </c>
      <c r="K374" s="6" t="s">
        <v>56</v>
      </c>
      <c r="L374" s="6" t="s">
        <v>1229</v>
      </c>
      <c r="M374" s="6" t="s">
        <v>1230</v>
      </c>
      <c r="N374" s="33">
        <v>2019</v>
      </c>
      <c r="O374" s="6" t="s">
        <v>197</v>
      </c>
      <c r="P374" s="5"/>
    </row>
    <row r="375" ht="36" spans="1:16">
      <c r="A375" s="5">
        <v>373</v>
      </c>
      <c r="B375" s="5" t="s">
        <v>616</v>
      </c>
      <c r="C375" s="5" t="s">
        <v>18</v>
      </c>
      <c r="D375" s="5" t="s">
        <v>26</v>
      </c>
      <c r="E375" s="5">
        <v>0.1</v>
      </c>
      <c r="F375" s="6" t="s">
        <v>1026</v>
      </c>
      <c r="G375" s="6" t="s">
        <v>21</v>
      </c>
      <c r="H375" s="6" t="s">
        <v>1231</v>
      </c>
      <c r="I375" s="6" t="s">
        <v>1034</v>
      </c>
      <c r="J375" s="6" t="s">
        <v>1035</v>
      </c>
      <c r="K375" s="6" t="s">
        <v>56</v>
      </c>
      <c r="L375" s="6" t="s">
        <v>1232</v>
      </c>
      <c r="M375" s="6" t="s">
        <v>1233</v>
      </c>
      <c r="N375" s="33">
        <v>2019</v>
      </c>
      <c r="O375" s="6" t="s">
        <v>197</v>
      </c>
      <c r="P375" s="5"/>
    </row>
    <row r="376" ht="36" spans="1:16">
      <c r="A376" s="5">
        <v>374</v>
      </c>
      <c r="B376" s="5" t="s">
        <v>616</v>
      </c>
      <c r="C376" s="5" t="s">
        <v>18</v>
      </c>
      <c r="D376" s="5" t="s">
        <v>26</v>
      </c>
      <c r="E376" s="5">
        <v>0.1</v>
      </c>
      <c r="F376" s="6" t="s">
        <v>1026</v>
      </c>
      <c r="G376" s="6" t="s">
        <v>21</v>
      </c>
      <c r="H376" s="6" t="s">
        <v>1234</v>
      </c>
      <c r="I376" s="6" t="s">
        <v>1034</v>
      </c>
      <c r="J376" s="6" t="s">
        <v>1035</v>
      </c>
      <c r="K376" s="6" t="s">
        <v>56</v>
      </c>
      <c r="L376" s="6" t="s">
        <v>1235</v>
      </c>
      <c r="M376" s="6" t="s">
        <v>1236</v>
      </c>
      <c r="N376" s="33">
        <v>2019</v>
      </c>
      <c r="O376" s="6" t="s">
        <v>197</v>
      </c>
      <c r="P376" s="5"/>
    </row>
    <row r="377" ht="36" spans="1:16">
      <c r="A377" s="5">
        <v>375</v>
      </c>
      <c r="B377" s="5" t="s">
        <v>616</v>
      </c>
      <c r="C377" s="5" t="s">
        <v>18</v>
      </c>
      <c r="D377" s="5" t="s">
        <v>26</v>
      </c>
      <c r="E377" s="5">
        <v>0.1</v>
      </c>
      <c r="F377" s="6" t="s">
        <v>1026</v>
      </c>
      <c r="G377" s="6" t="s">
        <v>21</v>
      </c>
      <c r="H377" s="6" t="s">
        <v>1237</v>
      </c>
      <c r="I377" s="6" t="s">
        <v>1034</v>
      </c>
      <c r="J377" s="6" t="s">
        <v>1035</v>
      </c>
      <c r="K377" s="6" t="s">
        <v>56</v>
      </c>
      <c r="L377" s="6" t="s">
        <v>1238</v>
      </c>
      <c r="M377" s="6" t="s">
        <v>1239</v>
      </c>
      <c r="N377" s="33">
        <v>2019</v>
      </c>
      <c r="O377" s="6" t="s">
        <v>197</v>
      </c>
      <c r="P377" s="5"/>
    </row>
    <row r="378" ht="48" spans="1:16">
      <c r="A378" s="5">
        <v>376</v>
      </c>
      <c r="B378" s="14" t="s">
        <v>616</v>
      </c>
      <c r="C378" s="14" t="s">
        <v>18</v>
      </c>
      <c r="D378" s="14" t="s">
        <v>26</v>
      </c>
      <c r="E378" s="14">
        <v>0.1</v>
      </c>
      <c r="F378" s="15" t="s">
        <v>1240</v>
      </c>
      <c r="G378" s="15" t="s">
        <v>883</v>
      </c>
      <c r="H378" s="15" t="s">
        <v>1241</v>
      </c>
      <c r="I378" s="15" t="s">
        <v>1242</v>
      </c>
      <c r="J378" s="15"/>
      <c r="K378" s="15"/>
      <c r="L378" s="15" t="s">
        <v>1243</v>
      </c>
      <c r="M378" s="15"/>
      <c r="N378" s="35">
        <v>2019</v>
      </c>
      <c r="O378" s="15" t="s">
        <v>197</v>
      </c>
      <c r="P378" s="36"/>
    </row>
    <row r="379" ht="36" spans="1:16">
      <c r="A379" s="5">
        <v>377</v>
      </c>
      <c r="B379" s="5" t="s">
        <v>616</v>
      </c>
      <c r="C379" s="5" t="s">
        <v>18</v>
      </c>
      <c r="D379" s="5" t="s">
        <v>26</v>
      </c>
      <c r="E379" s="5">
        <v>0.1</v>
      </c>
      <c r="F379" s="6" t="s">
        <v>650</v>
      </c>
      <c r="G379" s="6" t="s">
        <v>21</v>
      </c>
      <c r="H379" s="6" t="s">
        <v>1244</v>
      </c>
      <c r="I379" s="6" t="s">
        <v>1245</v>
      </c>
      <c r="J379" s="6"/>
      <c r="K379" s="6"/>
      <c r="L379" s="6"/>
      <c r="M379" s="6"/>
      <c r="N379" s="6">
        <v>2019</v>
      </c>
      <c r="O379" s="6" t="s">
        <v>70</v>
      </c>
      <c r="P379" s="5"/>
    </row>
    <row r="380" ht="48" spans="1:16">
      <c r="A380" s="5">
        <v>378</v>
      </c>
      <c r="B380" s="5" t="s">
        <v>616</v>
      </c>
      <c r="C380" s="5" t="s">
        <v>18</v>
      </c>
      <c r="D380" s="5" t="s">
        <v>26</v>
      </c>
      <c r="E380" s="5">
        <v>0.1</v>
      </c>
      <c r="F380" s="6" t="s">
        <v>1246</v>
      </c>
      <c r="G380" s="6" t="s">
        <v>21</v>
      </c>
      <c r="H380" s="6" t="s">
        <v>1247</v>
      </c>
      <c r="I380" s="6" t="s">
        <v>716</v>
      </c>
      <c r="J380" s="6" t="s">
        <v>1248</v>
      </c>
      <c r="K380" s="6"/>
      <c r="L380" s="6" t="s">
        <v>1249</v>
      </c>
      <c r="M380" s="6">
        <v>59772</v>
      </c>
      <c r="N380" s="6">
        <v>2019</v>
      </c>
      <c r="O380" s="6" t="s">
        <v>207</v>
      </c>
      <c r="P380" s="5"/>
    </row>
    <row r="381" ht="36" spans="1:16">
      <c r="A381" s="5">
        <v>379</v>
      </c>
      <c r="B381" s="5" t="s">
        <v>616</v>
      </c>
      <c r="C381" s="5" t="s">
        <v>18</v>
      </c>
      <c r="D381" s="5" t="s">
        <v>26</v>
      </c>
      <c r="E381" s="5">
        <v>0.1</v>
      </c>
      <c r="F381" s="6" t="s">
        <v>1246</v>
      </c>
      <c r="G381" s="6" t="s">
        <v>21</v>
      </c>
      <c r="H381" s="6" t="s">
        <v>1250</v>
      </c>
      <c r="I381" s="6" t="s">
        <v>716</v>
      </c>
      <c r="J381" s="6" t="s">
        <v>1251</v>
      </c>
      <c r="K381" s="6"/>
      <c r="L381" s="6" t="s">
        <v>1252</v>
      </c>
      <c r="M381" s="6">
        <v>59838</v>
      </c>
      <c r="N381" s="6">
        <v>2019</v>
      </c>
      <c r="O381" s="6" t="s">
        <v>207</v>
      </c>
      <c r="P381" s="5"/>
    </row>
    <row r="382" ht="36" spans="1:16">
      <c r="A382" s="5">
        <v>380</v>
      </c>
      <c r="B382" s="5" t="s">
        <v>616</v>
      </c>
      <c r="C382" s="5" t="s">
        <v>18</v>
      </c>
      <c r="D382" s="5" t="s">
        <v>26</v>
      </c>
      <c r="E382" s="5">
        <v>0.1</v>
      </c>
      <c r="F382" s="6" t="s">
        <v>1246</v>
      </c>
      <c r="G382" s="6" t="s">
        <v>21</v>
      </c>
      <c r="H382" s="6" t="s">
        <v>1253</v>
      </c>
      <c r="I382" s="6" t="s">
        <v>281</v>
      </c>
      <c r="J382" s="6" t="s">
        <v>825</v>
      </c>
      <c r="K382" s="6" t="s">
        <v>56</v>
      </c>
      <c r="L382" s="6" t="s">
        <v>1254</v>
      </c>
      <c r="M382" s="6" t="s">
        <v>1255</v>
      </c>
      <c r="N382" s="33">
        <v>2019</v>
      </c>
      <c r="O382" s="6" t="s">
        <v>25</v>
      </c>
      <c r="P382" s="5"/>
    </row>
    <row r="383" ht="36" spans="1:16">
      <c r="A383" s="5">
        <v>381</v>
      </c>
      <c r="B383" s="5" t="s">
        <v>616</v>
      </c>
      <c r="C383" s="5" t="s">
        <v>18</v>
      </c>
      <c r="D383" s="5" t="s">
        <v>26</v>
      </c>
      <c r="E383" s="5">
        <v>0.1</v>
      </c>
      <c r="F383" s="6" t="s">
        <v>1246</v>
      </c>
      <c r="G383" s="6" t="s">
        <v>21</v>
      </c>
      <c r="H383" s="6" t="s">
        <v>1256</v>
      </c>
      <c r="I383" s="6" t="s">
        <v>1257</v>
      </c>
      <c r="J383" s="6" t="s">
        <v>56</v>
      </c>
      <c r="K383" s="6" t="s">
        <v>56</v>
      </c>
      <c r="L383" s="6" t="s">
        <v>1258</v>
      </c>
      <c r="M383" s="6"/>
      <c r="N383" s="6">
        <v>2019</v>
      </c>
      <c r="O383" s="6" t="s">
        <v>207</v>
      </c>
      <c r="P383" s="5"/>
    </row>
    <row r="384" ht="36" spans="1:16">
      <c r="A384" s="5">
        <v>382</v>
      </c>
      <c r="B384" s="5" t="s">
        <v>616</v>
      </c>
      <c r="C384" s="5" t="s">
        <v>18</v>
      </c>
      <c r="D384" s="5" t="s">
        <v>26</v>
      </c>
      <c r="E384" s="5">
        <v>0.1</v>
      </c>
      <c r="F384" s="6" t="s">
        <v>1246</v>
      </c>
      <c r="G384" s="6" t="s">
        <v>21</v>
      </c>
      <c r="H384" s="6" t="s">
        <v>1259</v>
      </c>
      <c r="I384" s="6" t="s">
        <v>829</v>
      </c>
      <c r="J384" s="6" t="s">
        <v>1260</v>
      </c>
      <c r="K384" s="6"/>
      <c r="L384" s="6" t="s">
        <v>1261</v>
      </c>
      <c r="M384" s="6" t="s">
        <v>1262</v>
      </c>
      <c r="N384" s="6">
        <v>2019</v>
      </c>
      <c r="O384" s="6" t="s">
        <v>207</v>
      </c>
      <c r="P384" s="30"/>
    </row>
    <row r="385" ht="72" spans="1:16">
      <c r="A385" s="5">
        <v>383</v>
      </c>
      <c r="B385" s="5" t="s">
        <v>616</v>
      </c>
      <c r="C385" s="5" t="s">
        <v>18</v>
      </c>
      <c r="D385" s="5" t="s">
        <v>26</v>
      </c>
      <c r="E385" s="5">
        <v>0.1</v>
      </c>
      <c r="F385" s="6" t="s">
        <v>1046</v>
      </c>
      <c r="G385" s="6" t="s">
        <v>714</v>
      </c>
      <c r="H385" s="6" t="s">
        <v>1263</v>
      </c>
      <c r="I385" s="6" t="s">
        <v>1048</v>
      </c>
      <c r="J385" s="6" t="s">
        <v>716</v>
      </c>
      <c r="K385" s="6" t="s">
        <v>56</v>
      </c>
      <c r="L385" s="6" t="s">
        <v>1049</v>
      </c>
      <c r="M385" s="6" t="s">
        <v>1264</v>
      </c>
      <c r="N385" s="6">
        <v>2019</v>
      </c>
      <c r="O385" s="6" t="s">
        <v>207</v>
      </c>
      <c r="P385" s="5"/>
    </row>
    <row r="386" ht="48" spans="1:16">
      <c r="A386" s="5">
        <v>384</v>
      </c>
      <c r="B386" s="5" t="s">
        <v>616</v>
      </c>
      <c r="C386" s="5" t="s">
        <v>18</v>
      </c>
      <c r="D386" s="5" t="s">
        <v>26</v>
      </c>
      <c r="E386" s="5">
        <v>0.1</v>
      </c>
      <c r="F386" s="6" t="s">
        <v>1265</v>
      </c>
      <c r="G386" s="6" t="s">
        <v>21</v>
      </c>
      <c r="H386" s="6" t="s">
        <v>1266</v>
      </c>
      <c r="I386" s="6" t="s">
        <v>1059</v>
      </c>
      <c r="J386" s="6" t="s">
        <v>1267</v>
      </c>
      <c r="K386" s="6" t="s">
        <v>56</v>
      </c>
      <c r="L386" s="6" t="s">
        <v>1268</v>
      </c>
      <c r="M386" s="6"/>
      <c r="N386" s="33">
        <v>2019</v>
      </c>
      <c r="O386" s="6" t="s">
        <v>207</v>
      </c>
      <c r="P386" s="5"/>
    </row>
    <row r="387" ht="48" spans="1:16">
      <c r="A387" s="5">
        <v>385</v>
      </c>
      <c r="B387" s="5" t="s">
        <v>616</v>
      </c>
      <c r="C387" s="5" t="s">
        <v>18</v>
      </c>
      <c r="D387" s="5" t="s">
        <v>26</v>
      </c>
      <c r="E387" s="5">
        <v>0.1</v>
      </c>
      <c r="F387" s="6" t="s">
        <v>1269</v>
      </c>
      <c r="G387" s="6" t="s">
        <v>21</v>
      </c>
      <c r="H387" s="6" t="s">
        <v>1270</v>
      </c>
      <c r="I387" s="6" t="s">
        <v>1059</v>
      </c>
      <c r="J387" s="6" t="s">
        <v>1060</v>
      </c>
      <c r="K387" s="6" t="s">
        <v>56</v>
      </c>
      <c r="L387" s="6" t="s">
        <v>1271</v>
      </c>
      <c r="M387" s="6"/>
      <c r="N387" s="6">
        <v>2019</v>
      </c>
      <c r="O387" s="6" t="s">
        <v>207</v>
      </c>
      <c r="P387" s="5"/>
    </row>
    <row r="388" ht="36" spans="1:16">
      <c r="A388" s="5">
        <v>386</v>
      </c>
      <c r="B388" s="5" t="s">
        <v>616</v>
      </c>
      <c r="C388" s="5" t="s">
        <v>18</v>
      </c>
      <c r="D388" s="5" t="s">
        <v>26</v>
      </c>
      <c r="E388" s="5">
        <v>0.1</v>
      </c>
      <c r="F388" s="6" t="s">
        <v>920</v>
      </c>
      <c r="G388" s="6" t="s">
        <v>21</v>
      </c>
      <c r="H388" s="6" t="s">
        <v>1272</v>
      </c>
      <c r="I388" s="6" t="s">
        <v>721</v>
      </c>
      <c r="J388" s="6" t="s">
        <v>1054</v>
      </c>
      <c r="K388" s="6" t="s">
        <v>56</v>
      </c>
      <c r="L388" s="6" t="s">
        <v>857</v>
      </c>
      <c r="M388" s="6" t="s">
        <v>1273</v>
      </c>
      <c r="N388" s="6">
        <v>2019</v>
      </c>
      <c r="O388" s="6" t="s">
        <v>207</v>
      </c>
      <c r="P388" s="5"/>
    </row>
    <row r="389" ht="36" spans="1:16">
      <c r="A389" s="5">
        <v>387</v>
      </c>
      <c r="B389" s="5" t="s">
        <v>616</v>
      </c>
      <c r="C389" s="5" t="s">
        <v>18</v>
      </c>
      <c r="D389" s="5" t="s">
        <v>26</v>
      </c>
      <c r="E389" s="5">
        <v>0.1</v>
      </c>
      <c r="F389" s="6" t="s">
        <v>920</v>
      </c>
      <c r="G389" s="6" t="s">
        <v>21</v>
      </c>
      <c r="H389" s="6" t="s">
        <v>1274</v>
      </c>
      <c r="I389" s="6" t="s">
        <v>721</v>
      </c>
      <c r="J389" s="6" t="s">
        <v>727</v>
      </c>
      <c r="K389" s="6" t="s">
        <v>56</v>
      </c>
      <c r="L389" s="6" t="s">
        <v>1275</v>
      </c>
      <c r="M389" s="6" t="s">
        <v>1276</v>
      </c>
      <c r="N389" s="6">
        <v>2019</v>
      </c>
      <c r="O389" s="6" t="s">
        <v>207</v>
      </c>
      <c r="P389" s="5"/>
    </row>
    <row r="390" ht="36" spans="1:16">
      <c r="A390" s="5">
        <v>388</v>
      </c>
      <c r="B390" s="5" t="s">
        <v>616</v>
      </c>
      <c r="C390" s="5" t="s">
        <v>18</v>
      </c>
      <c r="D390" s="5" t="s">
        <v>26</v>
      </c>
      <c r="E390" s="5">
        <v>0.1</v>
      </c>
      <c r="F390" s="6" t="s">
        <v>920</v>
      </c>
      <c r="G390" s="6" t="s">
        <v>21</v>
      </c>
      <c r="H390" s="6" t="s">
        <v>837</v>
      </c>
      <c r="I390" s="6" t="s">
        <v>838</v>
      </c>
      <c r="J390" s="6" t="s">
        <v>721</v>
      </c>
      <c r="K390" s="6" t="s">
        <v>56</v>
      </c>
      <c r="L390" s="6" t="s">
        <v>839</v>
      </c>
      <c r="M390" s="6" t="s">
        <v>1277</v>
      </c>
      <c r="N390" s="6">
        <v>2019</v>
      </c>
      <c r="O390" s="6" t="s">
        <v>207</v>
      </c>
      <c r="P390" s="5"/>
    </row>
    <row r="391" ht="36" spans="1:16">
      <c r="A391" s="5">
        <v>389</v>
      </c>
      <c r="B391" s="5" t="s">
        <v>616</v>
      </c>
      <c r="C391" s="5" t="s">
        <v>18</v>
      </c>
      <c r="D391" s="5" t="s">
        <v>26</v>
      </c>
      <c r="E391" s="5">
        <v>0.1</v>
      </c>
      <c r="F391" s="6" t="s">
        <v>920</v>
      </c>
      <c r="G391" s="6" t="s">
        <v>21</v>
      </c>
      <c r="H391" s="6" t="s">
        <v>1278</v>
      </c>
      <c r="I391" s="6" t="s">
        <v>254</v>
      </c>
      <c r="J391" s="6" t="s">
        <v>56</v>
      </c>
      <c r="K391" s="6" t="s">
        <v>56</v>
      </c>
      <c r="L391" s="6" t="s">
        <v>1279</v>
      </c>
      <c r="M391" s="6" t="s">
        <v>1280</v>
      </c>
      <c r="N391" s="6">
        <v>2019</v>
      </c>
      <c r="O391" s="6" t="s">
        <v>207</v>
      </c>
      <c r="P391" s="5"/>
    </row>
    <row r="392" ht="36" spans="1:16">
      <c r="A392" s="5">
        <v>390</v>
      </c>
      <c r="B392" s="5" t="s">
        <v>616</v>
      </c>
      <c r="C392" s="5" t="s">
        <v>18</v>
      </c>
      <c r="D392" s="5" t="s">
        <v>26</v>
      </c>
      <c r="E392" s="5">
        <v>0.2</v>
      </c>
      <c r="F392" s="6" t="s">
        <v>920</v>
      </c>
      <c r="G392" s="6" t="s">
        <v>21</v>
      </c>
      <c r="H392" s="6" t="s">
        <v>1281</v>
      </c>
      <c r="I392" s="6" t="s">
        <v>727</v>
      </c>
      <c r="J392" s="6" t="s">
        <v>1282</v>
      </c>
      <c r="K392" s="6" t="s">
        <v>56</v>
      </c>
      <c r="L392" s="6" t="s">
        <v>842</v>
      </c>
      <c r="M392" s="6" t="s">
        <v>1283</v>
      </c>
      <c r="N392" s="6">
        <v>2019</v>
      </c>
      <c r="O392" s="6" t="s">
        <v>207</v>
      </c>
      <c r="P392" s="5"/>
    </row>
    <row r="393" ht="36" spans="1:16">
      <c r="A393" s="5">
        <v>391</v>
      </c>
      <c r="B393" s="5" t="s">
        <v>616</v>
      </c>
      <c r="C393" s="5" t="s">
        <v>18</v>
      </c>
      <c r="D393" s="5" t="s">
        <v>26</v>
      </c>
      <c r="E393" s="5">
        <v>0.1</v>
      </c>
      <c r="F393" s="6" t="s">
        <v>920</v>
      </c>
      <c r="G393" s="6" t="s">
        <v>21</v>
      </c>
      <c r="H393" s="6" t="s">
        <v>1284</v>
      </c>
      <c r="I393" s="6" t="s">
        <v>214</v>
      </c>
      <c r="J393" s="6"/>
      <c r="K393" s="6"/>
      <c r="L393" s="6" t="s">
        <v>1285</v>
      </c>
      <c r="M393" s="6" t="s">
        <v>1286</v>
      </c>
      <c r="N393" s="6">
        <v>2019</v>
      </c>
      <c r="O393" s="6" t="s">
        <v>207</v>
      </c>
      <c r="P393" s="30"/>
    </row>
    <row r="394" ht="48" spans="1:16">
      <c r="A394" s="5">
        <v>392</v>
      </c>
      <c r="B394" s="5" t="s">
        <v>616</v>
      </c>
      <c r="C394" s="5" t="s">
        <v>18</v>
      </c>
      <c r="D394" s="5" t="s">
        <v>26</v>
      </c>
      <c r="E394" s="5">
        <v>0.1</v>
      </c>
      <c r="F394" s="6" t="s">
        <v>1287</v>
      </c>
      <c r="G394" s="6" t="s">
        <v>1288</v>
      </c>
      <c r="H394" s="6" t="s">
        <v>1289</v>
      </c>
      <c r="I394" s="6" t="s">
        <v>520</v>
      </c>
      <c r="J394" s="6" t="s">
        <v>56</v>
      </c>
      <c r="K394" s="6" t="s">
        <v>56</v>
      </c>
      <c r="L394" s="6" t="s">
        <v>1290</v>
      </c>
      <c r="M394" s="6" t="s">
        <v>1291</v>
      </c>
      <c r="N394" s="33">
        <v>2019</v>
      </c>
      <c r="O394" s="6" t="s">
        <v>63</v>
      </c>
      <c r="P394" s="5"/>
    </row>
    <row r="395" ht="24" spans="1:16">
      <c r="A395" s="5">
        <v>393</v>
      </c>
      <c r="B395" s="5" t="s">
        <v>616</v>
      </c>
      <c r="C395" s="5" t="s">
        <v>18</v>
      </c>
      <c r="D395" s="5" t="s">
        <v>26</v>
      </c>
      <c r="E395" s="11">
        <v>0.1</v>
      </c>
      <c r="F395" s="6" t="s">
        <v>1066</v>
      </c>
      <c r="G395" s="6" t="s">
        <v>21</v>
      </c>
      <c r="H395" s="6" t="s">
        <v>1292</v>
      </c>
      <c r="I395" s="6" t="s">
        <v>1068</v>
      </c>
      <c r="J395" s="6"/>
      <c r="K395" s="6"/>
      <c r="L395" s="6" t="s">
        <v>1070</v>
      </c>
      <c r="M395" s="6">
        <v>201911</v>
      </c>
      <c r="N395" s="6">
        <v>2019</v>
      </c>
      <c r="O395" s="6" t="s">
        <v>100</v>
      </c>
      <c r="P395" s="5"/>
    </row>
    <row r="396" ht="42" spans="1:16">
      <c r="A396" s="5">
        <v>394</v>
      </c>
      <c r="B396" s="5" t="s">
        <v>616</v>
      </c>
      <c r="C396" s="5" t="s">
        <v>18</v>
      </c>
      <c r="D396" s="5" t="s">
        <v>26</v>
      </c>
      <c r="E396" s="5">
        <v>0.1</v>
      </c>
      <c r="F396" s="24" t="s">
        <v>1293</v>
      </c>
      <c r="G396" s="6" t="s">
        <v>21</v>
      </c>
      <c r="H396" s="6"/>
      <c r="I396" s="6" t="s">
        <v>362</v>
      </c>
      <c r="J396" s="6" t="s">
        <v>56</v>
      </c>
      <c r="K396" s="6" t="s">
        <v>56</v>
      </c>
      <c r="L396" s="6" t="s">
        <v>1294</v>
      </c>
      <c r="M396" s="6"/>
      <c r="N396" s="33">
        <v>2019</v>
      </c>
      <c r="O396" s="6" t="s">
        <v>100</v>
      </c>
      <c r="P396" s="5"/>
    </row>
    <row r="397" ht="42" spans="1:16">
      <c r="A397" s="5">
        <v>395</v>
      </c>
      <c r="B397" s="5" t="s">
        <v>616</v>
      </c>
      <c r="C397" s="5" t="s">
        <v>18</v>
      </c>
      <c r="D397" s="5" t="s">
        <v>26</v>
      </c>
      <c r="E397" s="5">
        <v>0.1</v>
      </c>
      <c r="F397" s="24" t="s">
        <v>1295</v>
      </c>
      <c r="G397" s="6" t="s">
        <v>21</v>
      </c>
      <c r="H397" s="6"/>
      <c r="I397" s="6" t="s">
        <v>362</v>
      </c>
      <c r="J397" s="6" t="s">
        <v>56</v>
      </c>
      <c r="K397" s="6" t="s">
        <v>56</v>
      </c>
      <c r="L397" s="6" t="s">
        <v>1296</v>
      </c>
      <c r="M397" s="6"/>
      <c r="N397" s="33">
        <v>2019</v>
      </c>
      <c r="O397" s="6" t="s">
        <v>100</v>
      </c>
      <c r="P397" s="5"/>
    </row>
    <row r="398" ht="36" spans="1:16">
      <c r="A398" s="5">
        <v>396</v>
      </c>
      <c r="B398" s="5" t="s">
        <v>616</v>
      </c>
      <c r="C398" s="5" t="s">
        <v>617</v>
      </c>
      <c r="D398" s="5" t="s">
        <v>26</v>
      </c>
      <c r="E398" s="5">
        <v>0.3</v>
      </c>
      <c r="F398" s="6" t="s">
        <v>1297</v>
      </c>
      <c r="G398" s="6" t="s">
        <v>1298</v>
      </c>
      <c r="H398" s="6" t="s">
        <v>1299</v>
      </c>
      <c r="I398" s="6" t="s">
        <v>199</v>
      </c>
      <c r="J398" s="6"/>
      <c r="K398" s="6"/>
      <c r="L398" s="6" t="s">
        <v>1300</v>
      </c>
      <c r="M398" s="6"/>
      <c r="N398" s="6">
        <v>2020</v>
      </c>
      <c r="O398" s="6" t="s">
        <v>202</v>
      </c>
      <c r="P398" s="6"/>
    </row>
    <row r="399" ht="36" spans="1:16">
      <c r="A399" s="5">
        <v>397</v>
      </c>
      <c r="B399" s="5" t="s">
        <v>616</v>
      </c>
      <c r="C399" s="5" t="s">
        <v>617</v>
      </c>
      <c r="D399" s="5" t="s">
        <v>493</v>
      </c>
      <c r="E399" s="5">
        <v>0.1</v>
      </c>
      <c r="F399" s="6" t="s">
        <v>1301</v>
      </c>
      <c r="G399" s="6" t="s">
        <v>391</v>
      </c>
      <c r="H399" s="6" t="s">
        <v>1302</v>
      </c>
      <c r="I399" s="6" t="s">
        <v>1098</v>
      </c>
      <c r="J399" s="6"/>
      <c r="K399" s="6"/>
      <c r="L399" s="6" t="s">
        <v>1303</v>
      </c>
      <c r="M399" s="6" t="s">
        <v>1304</v>
      </c>
      <c r="N399" s="6">
        <v>2020</v>
      </c>
      <c r="O399" s="6" t="s">
        <v>385</v>
      </c>
      <c r="P399" s="5"/>
    </row>
    <row r="400" ht="36" spans="1:16">
      <c r="A400" s="5">
        <v>398</v>
      </c>
      <c r="B400" s="5" t="s">
        <v>616</v>
      </c>
      <c r="C400" s="5" t="s">
        <v>617</v>
      </c>
      <c r="D400" s="5" t="s">
        <v>493</v>
      </c>
      <c r="E400" s="11">
        <v>0.1</v>
      </c>
      <c r="F400" s="6" t="s">
        <v>1305</v>
      </c>
      <c r="G400" s="6" t="s">
        <v>634</v>
      </c>
      <c r="H400" s="6"/>
      <c r="I400" s="6" t="s">
        <v>1306</v>
      </c>
      <c r="J400" s="6" t="s">
        <v>1307</v>
      </c>
      <c r="K400" s="6" t="s">
        <v>56</v>
      </c>
      <c r="L400" s="6" t="s">
        <v>1303</v>
      </c>
      <c r="M400" s="6"/>
      <c r="N400" s="6">
        <v>2020</v>
      </c>
      <c r="O400" s="6" t="s">
        <v>175</v>
      </c>
      <c r="P400" s="5"/>
    </row>
    <row r="401" ht="48" spans="1:16">
      <c r="A401" s="5">
        <v>399</v>
      </c>
      <c r="B401" s="5" t="s">
        <v>616</v>
      </c>
      <c r="C401" s="5" t="s">
        <v>617</v>
      </c>
      <c r="D401" s="5" t="s">
        <v>493</v>
      </c>
      <c r="E401" s="5">
        <v>0.1</v>
      </c>
      <c r="F401" s="6" t="s">
        <v>650</v>
      </c>
      <c r="G401" s="6" t="s">
        <v>391</v>
      </c>
      <c r="H401" s="6" t="s">
        <v>1308</v>
      </c>
      <c r="I401" s="6" t="s">
        <v>1306</v>
      </c>
      <c r="J401" s="6" t="s">
        <v>1309</v>
      </c>
      <c r="K401" s="6"/>
      <c r="L401" s="6" t="s">
        <v>1310</v>
      </c>
      <c r="M401" s="6"/>
      <c r="N401" s="6">
        <v>2020</v>
      </c>
      <c r="O401" s="6" t="s">
        <v>175</v>
      </c>
      <c r="P401" s="5"/>
    </row>
    <row r="402" ht="36" spans="1:16">
      <c r="A402" s="5">
        <v>400</v>
      </c>
      <c r="B402" s="5" t="s">
        <v>616</v>
      </c>
      <c r="C402" s="5" t="s">
        <v>617</v>
      </c>
      <c r="D402" s="5" t="s">
        <v>493</v>
      </c>
      <c r="E402" s="5">
        <v>0.1</v>
      </c>
      <c r="F402" s="6" t="s">
        <v>1311</v>
      </c>
      <c r="G402" s="6" t="s">
        <v>391</v>
      </c>
      <c r="H402" s="6" t="s">
        <v>1312</v>
      </c>
      <c r="I402" s="6" t="s">
        <v>1313</v>
      </c>
      <c r="J402" s="6"/>
      <c r="K402" s="6" t="s">
        <v>56</v>
      </c>
      <c r="L402" s="6" t="s">
        <v>1314</v>
      </c>
      <c r="M402" s="6" t="s">
        <v>1315</v>
      </c>
      <c r="N402" s="33">
        <v>2020</v>
      </c>
      <c r="O402" s="6" t="s">
        <v>175</v>
      </c>
      <c r="P402" s="5"/>
    </row>
    <row r="403" ht="42" spans="1:16">
      <c r="A403" s="5">
        <v>401</v>
      </c>
      <c r="B403" s="5" t="s">
        <v>616</v>
      </c>
      <c r="C403" s="5" t="s">
        <v>605</v>
      </c>
      <c r="D403" s="5" t="s">
        <v>19</v>
      </c>
      <c r="E403" s="5">
        <v>0.2</v>
      </c>
      <c r="F403" s="6" t="s">
        <v>1316</v>
      </c>
      <c r="G403" s="24" t="s">
        <v>1317</v>
      </c>
      <c r="H403" s="6" t="s">
        <v>1318</v>
      </c>
      <c r="I403" s="6" t="s">
        <v>397</v>
      </c>
      <c r="J403" s="6"/>
      <c r="K403" s="6"/>
      <c r="L403" s="6" t="s">
        <v>1319</v>
      </c>
      <c r="M403" s="6"/>
      <c r="N403" s="6">
        <v>2020</v>
      </c>
      <c r="O403" s="6" t="s">
        <v>34</v>
      </c>
      <c r="P403" s="5"/>
    </row>
    <row r="404" ht="42" spans="1:16">
      <c r="A404" s="5">
        <v>402</v>
      </c>
      <c r="B404" s="5" t="s">
        <v>616</v>
      </c>
      <c r="C404" s="5" t="s">
        <v>605</v>
      </c>
      <c r="D404" s="5" t="s">
        <v>19</v>
      </c>
      <c r="E404" s="5">
        <v>0.2</v>
      </c>
      <c r="F404" s="6" t="s">
        <v>1316</v>
      </c>
      <c r="G404" s="24" t="s">
        <v>1317</v>
      </c>
      <c r="H404" s="6" t="s">
        <v>1320</v>
      </c>
      <c r="I404" s="6" t="s">
        <v>281</v>
      </c>
      <c r="J404" s="6"/>
      <c r="K404" s="6"/>
      <c r="L404" s="6" t="s">
        <v>1321</v>
      </c>
      <c r="M404" s="6"/>
      <c r="N404" s="6">
        <v>2020</v>
      </c>
      <c r="O404" s="6" t="s">
        <v>25</v>
      </c>
      <c r="P404" s="5"/>
    </row>
    <row r="405" ht="42" spans="1:16">
      <c r="A405" s="5">
        <v>403</v>
      </c>
      <c r="B405" s="5" t="s">
        <v>616</v>
      </c>
      <c r="C405" s="5" t="s">
        <v>605</v>
      </c>
      <c r="D405" s="5" t="s">
        <v>19</v>
      </c>
      <c r="E405" s="5">
        <v>0.2</v>
      </c>
      <c r="F405" s="6" t="s">
        <v>1316</v>
      </c>
      <c r="G405" s="24" t="s">
        <v>1317</v>
      </c>
      <c r="H405" s="6" t="s">
        <v>1322</v>
      </c>
      <c r="I405" s="6" t="s">
        <v>721</v>
      </c>
      <c r="J405" s="6"/>
      <c r="K405" s="6"/>
      <c r="L405" s="6" t="s">
        <v>1323</v>
      </c>
      <c r="M405" s="6"/>
      <c r="N405" s="6">
        <v>2020</v>
      </c>
      <c r="O405" s="6" t="s">
        <v>25</v>
      </c>
      <c r="P405" s="5"/>
    </row>
    <row r="406" ht="48" spans="1:16">
      <c r="A406" s="5">
        <v>404</v>
      </c>
      <c r="B406" s="5" t="s">
        <v>616</v>
      </c>
      <c r="C406" s="5" t="s">
        <v>605</v>
      </c>
      <c r="D406" s="5" t="s">
        <v>19</v>
      </c>
      <c r="E406" s="5">
        <v>0.2</v>
      </c>
      <c r="F406" s="6" t="s">
        <v>1324</v>
      </c>
      <c r="G406" s="6" t="s">
        <v>725</v>
      </c>
      <c r="H406" s="6" t="s">
        <v>1325</v>
      </c>
      <c r="I406" s="6" t="s">
        <v>721</v>
      </c>
      <c r="J406" s="6" t="s">
        <v>838</v>
      </c>
      <c r="K406" s="6"/>
      <c r="L406" s="6" t="s">
        <v>1326</v>
      </c>
      <c r="M406" s="6"/>
      <c r="N406" s="6">
        <v>2020</v>
      </c>
      <c r="O406" s="6" t="s">
        <v>25</v>
      </c>
      <c r="P406" s="5"/>
    </row>
    <row r="407" ht="48" spans="1:16">
      <c r="A407" s="5">
        <v>405</v>
      </c>
      <c r="B407" s="5" t="s">
        <v>616</v>
      </c>
      <c r="C407" s="5" t="s">
        <v>605</v>
      </c>
      <c r="D407" s="5" t="s">
        <v>19</v>
      </c>
      <c r="E407" s="5">
        <v>0.2</v>
      </c>
      <c r="F407" s="6" t="s">
        <v>1324</v>
      </c>
      <c r="G407" s="6" t="s">
        <v>725</v>
      </c>
      <c r="H407" s="6" t="s">
        <v>1327</v>
      </c>
      <c r="I407" s="6" t="s">
        <v>721</v>
      </c>
      <c r="J407" s="6" t="s">
        <v>1328</v>
      </c>
      <c r="K407" s="6"/>
      <c r="L407" s="6" t="s">
        <v>1329</v>
      </c>
      <c r="M407" s="6"/>
      <c r="N407" s="6">
        <v>2020</v>
      </c>
      <c r="O407" s="6" t="s">
        <v>25</v>
      </c>
      <c r="P407" s="5"/>
    </row>
    <row r="408" ht="48" spans="1:16">
      <c r="A408" s="5">
        <v>406</v>
      </c>
      <c r="B408" s="5" t="s">
        <v>616</v>
      </c>
      <c r="C408" s="5" t="s">
        <v>605</v>
      </c>
      <c r="D408" s="5" t="s">
        <v>19</v>
      </c>
      <c r="E408" s="5">
        <v>0.2</v>
      </c>
      <c r="F408" s="6" t="s">
        <v>1330</v>
      </c>
      <c r="G408" s="6" t="s">
        <v>719</v>
      </c>
      <c r="H408" s="6" t="s">
        <v>1331</v>
      </c>
      <c r="I408" s="6" t="s">
        <v>721</v>
      </c>
      <c r="J408" s="6" t="s">
        <v>838</v>
      </c>
      <c r="K408" s="6"/>
      <c r="L408" s="6" t="s">
        <v>1332</v>
      </c>
      <c r="M408" s="6"/>
      <c r="N408" s="6">
        <v>2020</v>
      </c>
      <c r="O408" s="6" t="s">
        <v>25</v>
      </c>
      <c r="P408" s="5"/>
    </row>
    <row r="409" ht="52.5" spans="1:16">
      <c r="A409" s="5">
        <v>407</v>
      </c>
      <c r="B409" s="5" t="s">
        <v>616</v>
      </c>
      <c r="C409" s="5" t="s">
        <v>605</v>
      </c>
      <c r="D409" s="5" t="s">
        <v>19</v>
      </c>
      <c r="E409" s="5">
        <v>0.2</v>
      </c>
      <c r="F409" s="6" t="s">
        <v>1330</v>
      </c>
      <c r="G409" s="24" t="s">
        <v>1333</v>
      </c>
      <c r="H409" s="6" t="s">
        <v>1334</v>
      </c>
      <c r="I409" s="6" t="s">
        <v>721</v>
      </c>
      <c r="J409" s="6" t="s">
        <v>1335</v>
      </c>
      <c r="K409" s="6" t="s">
        <v>56</v>
      </c>
      <c r="L409" s="6" t="s">
        <v>1336</v>
      </c>
      <c r="M409" s="6" t="s">
        <v>1337</v>
      </c>
      <c r="N409" s="6">
        <v>2020</v>
      </c>
      <c r="O409" s="6" t="s">
        <v>25</v>
      </c>
      <c r="P409" s="5"/>
    </row>
    <row r="410" ht="36" spans="1:16">
      <c r="A410" s="5">
        <v>408</v>
      </c>
      <c r="B410" s="5" t="s">
        <v>616</v>
      </c>
      <c r="C410" s="5" t="s">
        <v>605</v>
      </c>
      <c r="D410" s="5" t="s">
        <v>19</v>
      </c>
      <c r="E410" s="5">
        <v>0.2</v>
      </c>
      <c r="F410" s="6" t="s">
        <v>1338</v>
      </c>
      <c r="G410" s="6" t="s">
        <v>752</v>
      </c>
      <c r="H410" s="6" t="s">
        <v>1339</v>
      </c>
      <c r="I410" s="6" t="s">
        <v>1340</v>
      </c>
      <c r="J410" s="6" t="s">
        <v>1341</v>
      </c>
      <c r="K410" s="6"/>
      <c r="L410" s="6" t="s">
        <v>1342</v>
      </c>
      <c r="M410" s="6"/>
      <c r="N410" s="6">
        <v>2020</v>
      </c>
      <c r="O410" s="6" t="s">
        <v>38</v>
      </c>
      <c r="P410" s="5"/>
    </row>
    <row r="411" ht="36" spans="1:16">
      <c r="A411" s="5">
        <v>409</v>
      </c>
      <c r="B411" s="5" t="s">
        <v>616</v>
      </c>
      <c r="C411" s="5" t="s">
        <v>605</v>
      </c>
      <c r="D411" s="5" t="s">
        <v>19</v>
      </c>
      <c r="E411" s="5">
        <v>0.2</v>
      </c>
      <c r="F411" s="6" t="s">
        <v>1338</v>
      </c>
      <c r="G411" s="6" t="s">
        <v>752</v>
      </c>
      <c r="H411" s="6" t="s">
        <v>1343</v>
      </c>
      <c r="I411" s="6" t="s">
        <v>218</v>
      </c>
      <c r="J411" s="6" t="s">
        <v>1344</v>
      </c>
      <c r="K411" s="6"/>
      <c r="L411" s="6" t="s">
        <v>1345</v>
      </c>
      <c r="M411" s="6"/>
      <c r="N411" s="6">
        <v>2020</v>
      </c>
      <c r="O411" s="6" t="s">
        <v>38</v>
      </c>
      <c r="P411" s="5"/>
    </row>
    <row r="412" ht="48" spans="1:16">
      <c r="A412" s="5">
        <v>410</v>
      </c>
      <c r="B412" s="5" t="s">
        <v>616</v>
      </c>
      <c r="C412" s="5" t="s">
        <v>605</v>
      </c>
      <c r="D412" s="5" t="s">
        <v>19</v>
      </c>
      <c r="E412" s="5">
        <v>0.2</v>
      </c>
      <c r="F412" s="6" t="s">
        <v>1346</v>
      </c>
      <c r="G412" s="6" t="s">
        <v>1347</v>
      </c>
      <c r="H412" s="6" t="s">
        <v>1348</v>
      </c>
      <c r="I412" s="6" t="s">
        <v>621</v>
      </c>
      <c r="J412" s="6" t="s">
        <v>56</v>
      </c>
      <c r="K412" s="6" t="s">
        <v>56</v>
      </c>
      <c r="L412" s="6" t="s">
        <v>1349</v>
      </c>
      <c r="M412" s="6" t="s">
        <v>1350</v>
      </c>
      <c r="N412" s="33">
        <v>2020</v>
      </c>
      <c r="O412" s="6" t="s">
        <v>152</v>
      </c>
      <c r="P412" s="5"/>
    </row>
    <row r="413" ht="48" spans="1:16">
      <c r="A413" s="5">
        <v>411</v>
      </c>
      <c r="B413" s="5" t="s">
        <v>616</v>
      </c>
      <c r="C413" s="5" t="s">
        <v>605</v>
      </c>
      <c r="D413" s="5" t="s">
        <v>19</v>
      </c>
      <c r="E413" s="5">
        <v>0.2</v>
      </c>
      <c r="F413" s="6" t="s">
        <v>1346</v>
      </c>
      <c r="G413" s="6" t="s">
        <v>1347</v>
      </c>
      <c r="H413" s="6" t="s">
        <v>1351</v>
      </c>
      <c r="I413" s="6" t="s">
        <v>1352</v>
      </c>
      <c r="J413" s="6" t="s">
        <v>56</v>
      </c>
      <c r="K413" s="6" t="s">
        <v>56</v>
      </c>
      <c r="L413" s="6" t="s">
        <v>1353</v>
      </c>
      <c r="M413" s="6" t="s">
        <v>1354</v>
      </c>
      <c r="N413" s="33">
        <v>2020</v>
      </c>
      <c r="O413" s="6" t="s">
        <v>152</v>
      </c>
      <c r="P413" s="5"/>
    </row>
    <row r="414" ht="48" spans="1:16">
      <c r="A414" s="5">
        <v>412</v>
      </c>
      <c r="B414" s="5" t="s">
        <v>616</v>
      </c>
      <c r="C414" s="5" t="s">
        <v>605</v>
      </c>
      <c r="D414" s="5" t="s">
        <v>19</v>
      </c>
      <c r="E414" s="11">
        <v>0.2</v>
      </c>
      <c r="F414" s="6" t="s">
        <v>1355</v>
      </c>
      <c r="G414" s="6" t="s">
        <v>707</v>
      </c>
      <c r="H414" s="6" t="s">
        <v>1356</v>
      </c>
      <c r="I414" s="6" t="s">
        <v>341</v>
      </c>
      <c r="J414" s="6"/>
      <c r="K414" s="6"/>
      <c r="L414" s="6" t="s">
        <v>1357</v>
      </c>
      <c r="M414" s="6"/>
      <c r="N414" s="6">
        <v>2020</v>
      </c>
      <c r="O414" s="6" t="s">
        <v>175</v>
      </c>
      <c r="P414" s="5"/>
    </row>
    <row r="415" ht="36" spans="1:16">
      <c r="A415" s="5">
        <v>413</v>
      </c>
      <c r="B415" s="5" t="s">
        <v>616</v>
      </c>
      <c r="C415" s="5" t="s">
        <v>605</v>
      </c>
      <c r="D415" s="5" t="s">
        <v>19</v>
      </c>
      <c r="E415" s="5">
        <v>0.2</v>
      </c>
      <c r="F415" s="6" t="s">
        <v>1358</v>
      </c>
      <c r="G415" s="6" t="s">
        <v>1359</v>
      </c>
      <c r="H415" s="6" t="s">
        <v>818</v>
      </c>
      <c r="I415" s="6" t="s">
        <v>172</v>
      </c>
      <c r="J415" s="6" t="s">
        <v>341</v>
      </c>
      <c r="K415" s="6"/>
      <c r="L415" s="6" t="s">
        <v>705</v>
      </c>
      <c r="M415" s="6"/>
      <c r="N415" s="6">
        <v>2020</v>
      </c>
      <c r="O415" s="6" t="s">
        <v>175</v>
      </c>
      <c r="P415" s="5"/>
    </row>
    <row r="416" ht="48" spans="1:16">
      <c r="A416" s="5">
        <v>414</v>
      </c>
      <c r="B416" s="5" t="s">
        <v>616</v>
      </c>
      <c r="C416" s="5" t="s">
        <v>605</v>
      </c>
      <c r="D416" s="5" t="s">
        <v>19</v>
      </c>
      <c r="E416" s="5">
        <v>0.2</v>
      </c>
      <c r="F416" s="6" t="s">
        <v>1360</v>
      </c>
      <c r="G416" s="6" t="s">
        <v>1041</v>
      </c>
      <c r="H416" s="6" t="s">
        <v>715</v>
      </c>
      <c r="I416" s="6" t="s">
        <v>716</v>
      </c>
      <c r="J416" s="6"/>
      <c r="K416" s="6"/>
      <c r="L416" s="6" t="s">
        <v>717</v>
      </c>
      <c r="M416" s="6" t="s">
        <v>1361</v>
      </c>
      <c r="N416" s="6">
        <v>2020</v>
      </c>
      <c r="O416" s="6" t="s">
        <v>207</v>
      </c>
      <c r="P416" s="5"/>
    </row>
    <row r="417" ht="48" spans="1:16">
      <c r="A417" s="5">
        <v>415</v>
      </c>
      <c r="B417" s="5" t="s">
        <v>616</v>
      </c>
      <c r="C417" s="5" t="s">
        <v>605</v>
      </c>
      <c r="D417" s="5" t="s">
        <v>19</v>
      </c>
      <c r="E417" s="5">
        <v>0.2</v>
      </c>
      <c r="F417" s="6" t="s">
        <v>1362</v>
      </c>
      <c r="G417" s="6" t="s">
        <v>707</v>
      </c>
      <c r="H417" s="6" t="s">
        <v>1322</v>
      </c>
      <c r="I417" s="6" t="s">
        <v>721</v>
      </c>
      <c r="J417" s="6" t="s">
        <v>56</v>
      </c>
      <c r="K417" s="6" t="s">
        <v>56</v>
      </c>
      <c r="L417" s="6" t="s">
        <v>1323</v>
      </c>
      <c r="M417" s="6"/>
      <c r="N417" s="33">
        <v>2020</v>
      </c>
      <c r="O417" s="6" t="s">
        <v>207</v>
      </c>
      <c r="P417" s="5"/>
    </row>
    <row r="418" ht="48" spans="1:16">
      <c r="A418" s="5">
        <v>416</v>
      </c>
      <c r="B418" s="5" t="s">
        <v>616</v>
      </c>
      <c r="C418" s="5" t="s">
        <v>605</v>
      </c>
      <c r="D418" s="5" t="s">
        <v>19</v>
      </c>
      <c r="E418" s="5">
        <v>0.2</v>
      </c>
      <c r="F418" s="6" t="s">
        <v>1362</v>
      </c>
      <c r="G418" s="6" t="s">
        <v>707</v>
      </c>
      <c r="H418" s="6" t="s">
        <v>1363</v>
      </c>
      <c r="I418" s="6" t="s">
        <v>721</v>
      </c>
      <c r="J418" s="6" t="s">
        <v>56</v>
      </c>
      <c r="K418" s="6" t="s">
        <v>56</v>
      </c>
      <c r="L418" s="6" t="s">
        <v>835</v>
      </c>
      <c r="M418" s="6"/>
      <c r="N418" s="33">
        <v>2020</v>
      </c>
      <c r="O418" s="6" t="s">
        <v>207</v>
      </c>
      <c r="P418" s="5"/>
    </row>
    <row r="419" ht="48" spans="1:16">
      <c r="A419" s="5">
        <v>417</v>
      </c>
      <c r="B419" s="5" t="s">
        <v>616</v>
      </c>
      <c r="C419" s="5" t="s">
        <v>605</v>
      </c>
      <c r="D419" s="5" t="s">
        <v>19</v>
      </c>
      <c r="E419" s="5">
        <v>0.2</v>
      </c>
      <c r="F419" s="6" t="s">
        <v>1362</v>
      </c>
      <c r="G419" s="6" t="s">
        <v>707</v>
      </c>
      <c r="H419" s="6" t="s">
        <v>1364</v>
      </c>
      <c r="I419" s="6" t="s">
        <v>301</v>
      </c>
      <c r="J419" s="6" t="s">
        <v>56</v>
      </c>
      <c r="K419" s="6" t="s">
        <v>56</v>
      </c>
      <c r="L419" s="6" t="s">
        <v>1365</v>
      </c>
      <c r="M419" s="6"/>
      <c r="N419" s="33">
        <v>2020</v>
      </c>
      <c r="O419" s="6" t="s">
        <v>207</v>
      </c>
      <c r="P419" s="5"/>
    </row>
    <row r="420" ht="48" spans="1:16">
      <c r="A420" s="5">
        <v>418</v>
      </c>
      <c r="B420" s="5" t="s">
        <v>616</v>
      </c>
      <c r="C420" s="5" t="s">
        <v>605</v>
      </c>
      <c r="D420" s="5" t="s">
        <v>19</v>
      </c>
      <c r="E420" s="5">
        <v>0.2</v>
      </c>
      <c r="F420" s="6" t="s">
        <v>1362</v>
      </c>
      <c r="G420" s="6" t="s">
        <v>707</v>
      </c>
      <c r="H420" s="6" t="s">
        <v>1366</v>
      </c>
      <c r="I420" s="6" t="s">
        <v>301</v>
      </c>
      <c r="J420" s="6" t="s">
        <v>56</v>
      </c>
      <c r="K420" s="6" t="s">
        <v>56</v>
      </c>
      <c r="L420" s="6" t="s">
        <v>1367</v>
      </c>
      <c r="M420" s="6"/>
      <c r="N420" s="33">
        <v>2020</v>
      </c>
      <c r="O420" s="6" t="s">
        <v>207</v>
      </c>
      <c r="P420" s="5"/>
    </row>
    <row r="421" ht="48" spans="1:16">
      <c r="A421" s="5">
        <v>419</v>
      </c>
      <c r="B421" s="5" t="s">
        <v>616</v>
      </c>
      <c r="C421" s="5" t="s">
        <v>605</v>
      </c>
      <c r="D421" s="5" t="s">
        <v>19</v>
      </c>
      <c r="E421" s="5">
        <v>0.2</v>
      </c>
      <c r="F421" s="6" t="s">
        <v>1324</v>
      </c>
      <c r="G421" s="6" t="s">
        <v>725</v>
      </c>
      <c r="H421" s="6" t="s">
        <v>1368</v>
      </c>
      <c r="I421" s="6" t="s">
        <v>1328</v>
      </c>
      <c r="J421" s="6"/>
      <c r="K421" s="6"/>
      <c r="L421" s="6" t="s">
        <v>1369</v>
      </c>
      <c r="M421" s="6"/>
      <c r="N421" s="6">
        <v>2020</v>
      </c>
      <c r="O421" s="6" t="s">
        <v>25</v>
      </c>
      <c r="P421" s="5"/>
    </row>
    <row r="422" ht="60" spans="1:16">
      <c r="A422" s="5">
        <v>420</v>
      </c>
      <c r="B422" s="5" t="s">
        <v>616</v>
      </c>
      <c r="C422" s="5" t="s">
        <v>605</v>
      </c>
      <c r="D422" s="5" t="s">
        <v>26</v>
      </c>
      <c r="E422" s="5">
        <v>0.1</v>
      </c>
      <c r="F422" s="6" t="s">
        <v>1316</v>
      </c>
      <c r="G422" s="6" t="s">
        <v>1317</v>
      </c>
      <c r="H422" s="6" t="s">
        <v>1370</v>
      </c>
      <c r="I422" s="6" t="s">
        <v>281</v>
      </c>
      <c r="J422" s="6"/>
      <c r="K422" s="6"/>
      <c r="L422" s="6" t="s">
        <v>1371</v>
      </c>
      <c r="M422" s="6"/>
      <c r="N422" s="6">
        <v>2020</v>
      </c>
      <c r="O422" s="6" t="s">
        <v>25</v>
      </c>
      <c r="P422" s="5"/>
    </row>
    <row r="423" ht="48" spans="1:16">
      <c r="A423" s="5">
        <v>421</v>
      </c>
      <c r="B423" s="5" t="s">
        <v>616</v>
      </c>
      <c r="C423" s="5" t="s">
        <v>605</v>
      </c>
      <c r="D423" s="5" t="s">
        <v>26</v>
      </c>
      <c r="E423" s="5">
        <v>0.1</v>
      </c>
      <c r="F423" s="6" t="s">
        <v>1324</v>
      </c>
      <c r="G423" s="6" t="s">
        <v>725</v>
      </c>
      <c r="H423" s="6" t="s">
        <v>1372</v>
      </c>
      <c r="I423" s="6" t="s">
        <v>721</v>
      </c>
      <c r="J423" s="6" t="s">
        <v>727</v>
      </c>
      <c r="K423" s="6"/>
      <c r="L423" s="6" t="s">
        <v>1373</v>
      </c>
      <c r="M423" s="6"/>
      <c r="N423" s="6">
        <v>2020</v>
      </c>
      <c r="O423" s="6" t="s">
        <v>25</v>
      </c>
      <c r="P423" s="5"/>
    </row>
    <row r="424" ht="48" spans="1:16">
      <c r="A424" s="5">
        <v>422</v>
      </c>
      <c r="B424" s="5" t="s">
        <v>616</v>
      </c>
      <c r="C424" s="5" t="s">
        <v>605</v>
      </c>
      <c r="D424" s="5" t="s">
        <v>26</v>
      </c>
      <c r="E424" s="5">
        <v>0.1</v>
      </c>
      <c r="F424" s="6" t="s">
        <v>1324</v>
      </c>
      <c r="G424" s="6" t="s">
        <v>725</v>
      </c>
      <c r="H424" s="6" t="s">
        <v>1374</v>
      </c>
      <c r="I424" s="6" t="s">
        <v>721</v>
      </c>
      <c r="J424" s="6" t="s">
        <v>727</v>
      </c>
      <c r="K424" s="6"/>
      <c r="L424" s="6" t="s">
        <v>1375</v>
      </c>
      <c r="M424" s="6"/>
      <c r="N424" s="6">
        <v>2020</v>
      </c>
      <c r="O424" s="6" t="s">
        <v>25</v>
      </c>
      <c r="P424" s="5"/>
    </row>
    <row r="425" ht="48" spans="1:16">
      <c r="A425" s="5">
        <v>423</v>
      </c>
      <c r="B425" s="5" t="s">
        <v>616</v>
      </c>
      <c r="C425" s="5" t="s">
        <v>605</v>
      </c>
      <c r="D425" s="5" t="s">
        <v>26</v>
      </c>
      <c r="E425" s="5">
        <v>0.1</v>
      </c>
      <c r="F425" s="6" t="s">
        <v>1324</v>
      </c>
      <c r="G425" s="6" t="s">
        <v>725</v>
      </c>
      <c r="H425" s="6" t="s">
        <v>1376</v>
      </c>
      <c r="I425" s="6" t="s">
        <v>721</v>
      </c>
      <c r="J425" s="6" t="s">
        <v>423</v>
      </c>
      <c r="K425" s="6"/>
      <c r="L425" s="6" t="s">
        <v>1377</v>
      </c>
      <c r="M425" s="6"/>
      <c r="N425" s="6">
        <v>2020</v>
      </c>
      <c r="O425" s="6" t="s">
        <v>25</v>
      </c>
      <c r="P425" s="5"/>
    </row>
    <row r="426" ht="48" spans="1:16">
      <c r="A426" s="5">
        <v>424</v>
      </c>
      <c r="B426" s="5" t="s">
        <v>616</v>
      </c>
      <c r="C426" s="5" t="s">
        <v>605</v>
      </c>
      <c r="D426" s="5" t="s">
        <v>26</v>
      </c>
      <c r="E426" s="5">
        <v>0.1</v>
      </c>
      <c r="F426" s="6" t="s">
        <v>1324</v>
      </c>
      <c r="G426" s="6" t="s">
        <v>725</v>
      </c>
      <c r="H426" s="6" t="s">
        <v>1378</v>
      </c>
      <c r="I426" s="6" t="s">
        <v>721</v>
      </c>
      <c r="J426" s="6" t="s">
        <v>727</v>
      </c>
      <c r="K426" s="6"/>
      <c r="L426" s="6" t="s">
        <v>1379</v>
      </c>
      <c r="M426" s="6"/>
      <c r="N426" s="6">
        <v>2020</v>
      </c>
      <c r="O426" s="6" t="s">
        <v>25</v>
      </c>
      <c r="P426" s="5"/>
    </row>
    <row r="427" ht="52.5" spans="1:16">
      <c r="A427" s="5">
        <v>425</v>
      </c>
      <c r="B427" s="5" t="s">
        <v>616</v>
      </c>
      <c r="C427" s="5" t="s">
        <v>1380</v>
      </c>
      <c r="D427" s="5" t="s">
        <v>26</v>
      </c>
      <c r="E427" s="5">
        <v>0.1</v>
      </c>
      <c r="F427" s="6" t="s">
        <v>1330</v>
      </c>
      <c r="G427" s="24" t="s">
        <v>1333</v>
      </c>
      <c r="H427" s="6" t="s">
        <v>1381</v>
      </c>
      <c r="I427" s="6" t="s">
        <v>727</v>
      </c>
      <c r="J427" s="6" t="s">
        <v>721</v>
      </c>
      <c r="K427" s="6" t="s">
        <v>56</v>
      </c>
      <c r="L427" s="6" t="s">
        <v>732</v>
      </c>
      <c r="M427" s="6" t="s">
        <v>1382</v>
      </c>
      <c r="N427" s="6">
        <v>2020</v>
      </c>
      <c r="O427" s="6" t="s">
        <v>25</v>
      </c>
      <c r="P427" s="5"/>
    </row>
    <row r="428" ht="36" spans="1:16">
      <c r="A428" s="5">
        <v>426</v>
      </c>
      <c r="B428" s="5" t="s">
        <v>616</v>
      </c>
      <c r="C428" s="5" t="s">
        <v>605</v>
      </c>
      <c r="D428" s="5" t="s">
        <v>26</v>
      </c>
      <c r="E428" s="5">
        <v>0.1</v>
      </c>
      <c r="F428" s="6" t="s">
        <v>1338</v>
      </c>
      <c r="G428" s="6" t="s">
        <v>752</v>
      </c>
      <c r="H428" s="6" t="s">
        <v>1383</v>
      </c>
      <c r="I428" s="6" t="s">
        <v>1340</v>
      </c>
      <c r="J428" s="6" t="s">
        <v>1384</v>
      </c>
      <c r="K428" s="6"/>
      <c r="L428" s="6" t="s">
        <v>1385</v>
      </c>
      <c r="M428" s="6"/>
      <c r="N428" s="6">
        <v>2020</v>
      </c>
      <c r="O428" s="6" t="s">
        <v>38</v>
      </c>
      <c r="P428" s="5"/>
    </row>
    <row r="429" ht="36" spans="1:16">
      <c r="A429" s="5">
        <v>427</v>
      </c>
      <c r="B429" s="5" t="s">
        <v>616</v>
      </c>
      <c r="C429" s="5" t="s">
        <v>605</v>
      </c>
      <c r="D429" s="5" t="s">
        <v>26</v>
      </c>
      <c r="E429" s="5">
        <v>0.1</v>
      </c>
      <c r="F429" s="6" t="s">
        <v>606</v>
      </c>
      <c r="G429" s="6" t="s">
        <v>1386</v>
      </c>
      <c r="H429" s="6" t="s">
        <v>1387</v>
      </c>
      <c r="I429" s="6" t="s">
        <v>374</v>
      </c>
      <c r="J429" s="6" t="s">
        <v>1388</v>
      </c>
      <c r="K429" s="6"/>
      <c r="L429" s="6" t="s">
        <v>1389</v>
      </c>
      <c r="M429" s="6"/>
      <c r="N429" s="6">
        <v>2020</v>
      </c>
      <c r="O429" s="6" t="s">
        <v>42</v>
      </c>
      <c r="P429" s="5"/>
    </row>
    <row r="430" ht="63" spans="1:16">
      <c r="A430" s="5">
        <v>428</v>
      </c>
      <c r="B430" s="5" t="s">
        <v>616</v>
      </c>
      <c r="C430" s="5" t="s">
        <v>605</v>
      </c>
      <c r="D430" s="5" t="s">
        <v>26</v>
      </c>
      <c r="E430" s="5">
        <v>0.1</v>
      </c>
      <c r="F430" s="6" t="s">
        <v>1390</v>
      </c>
      <c r="G430" s="6" t="s">
        <v>1391</v>
      </c>
      <c r="H430" s="6" t="s">
        <v>1392</v>
      </c>
      <c r="I430" s="6" t="s">
        <v>374</v>
      </c>
      <c r="J430" s="6" t="s">
        <v>1388</v>
      </c>
      <c r="K430" s="6"/>
      <c r="L430" s="24" t="s">
        <v>1393</v>
      </c>
      <c r="M430" s="6"/>
      <c r="N430" s="6">
        <v>2020</v>
      </c>
      <c r="O430" s="6" t="s">
        <v>42</v>
      </c>
      <c r="P430" s="5"/>
    </row>
    <row r="431" ht="42" spans="1:16">
      <c r="A431" s="5">
        <v>429</v>
      </c>
      <c r="B431" s="5" t="s">
        <v>616</v>
      </c>
      <c r="C431" s="5" t="s">
        <v>605</v>
      </c>
      <c r="D431" s="5" t="s">
        <v>26</v>
      </c>
      <c r="E431" s="5">
        <v>0.1</v>
      </c>
      <c r="F431" s="6" t="s">
        <v>776</v>
      </c>
      <c r="G431" s="24" t="s">
        <v>1394</v>
      </c>
      <c r="H431" s="6" t="s">
        <v>1395</v>
      </c>
      <c r="I431" s="6" t="s">
        <v>666</v>
      </c>
      <c r="J431" s="6" t="s">
        <v>56</v>
      </c>
      <c r="K431" s="6" t="s">
        <v>56</v>
      </c>
      <c r="L431" s="6" t="s">
        <v>1396</v>
      </c>
      <c r="M431" s="6"/>
      <c r="N431" s="33">
        <v>2020</v>
      </c>
      <c r="O431" s="6" t="s">
        <v>49</v>
      </c>
      <c r="P431" s="5"/>
    </row>
    <row r="432" ht="52.5" spans="1:16">
      <c r="A432" s="5">
        <v>430</v>
      </c>
      <c r="B432" s="5" t="s">
        <v>616</v>
      </c>
      <c r="C432" s="5" t="s">
        <v>605</v>
      </c>
      <c r="D432" s="5" t="s">
        <v>26</v>
      </c>
      <c r="E432" s="5">
        <v>0.1</v>
      </c>
      <c r="F432" s="6" t="s">
        <v>812</v>
      </c>
      <c r="G432" s="24" t="s">
        <v>1157</v>
      </c>
      <c r="H432" s="6" t="s">
        <v>1397</v>
      </c>
      <c r="I432" s="6" t="s">
        <v>1159</v>
      </c>
      <c r="J432" s="6"/>
      <c r="K432" s="6"/>
      <c r="L432" s="6" t="s">
        <v>1165</v>
      </c>
      <c r="M432" s="6" t="s">
        <v>1398</v>
      </c>
      <c r="N432" s="6">
        <v>2020</v>
      </c>
      <c r="O432" s="6" t="s">
        <v>84</v>
      </c>
      <c r="P432" s="5"/>
    </row>
    <row r="433" ht="36" spans="1:16">
      <c r="A433" s="5">
        <v>431</v>
      </c>
      <c r="B433" s="5" t="s">
        <v>616</v>
      </c>
      <c r="C433" s="5" t="s">
        <v>605</v>
      </c>
      <c r="D433" s="5" t="s">
        <v>26</v>
      </c>
      <c r="E433" s="5">
        <v>0.1</v>
      </c>
      <c r="F433" s="6" t="s">
        <v>1358</v>
      </c>
      <c r="G433" s="6" t="s">
        <v>1399</v>
      </c>
      <c r="H433" s="6"/>
      <c r="I433" s="6" t="s">
        <v>1400</v>
      </c>
      <c r="J433" s="6"/>
      <c r="K433" s="6"/>
      <c r="L433" s="6" t="s">
        <v>1367</v>
      </c>
      <c r="M433" s="6"/>
      <c r="N433" s="6">
        <v>2020</v>
      </c>
      <c r="O433" s="6" t="s">
        <v>73</v>
      </c>
      <c r="P433" s="5"/>
    </row>
    <row r="434" ht="36" spans="1:16">
      <c r="A434" s="5">
        <v>432</v>
      </c>
      <c r="B434" s="5" t="s">
        <v>616</v>
      </c>
      <c r="C434" s="5" t="s">
        <v>605</v>
      </c>
      <c r="D434" s="5" t="s">
        <v>26</v>
      </c>
      <c r="E434" s="5">
        <v>0.1</v>
      </c>
      <c r="F434" s="6" t="s">
        <v>1401</v>
      </c>
      <c r="G434" s="6" t="s">
        <v>1402</v>
      </c>
      <c r="H434" s="6" t="s">
        <v>1403</v>
      </c>
      <c r="I434" s="6" t="s">
        <v>1404</v>
      </c>
      <c r="J434" s="6" t="s">
        <v>1405</v>
      </c>
      <c r="K434" s="6"/>
      <c r="L434" s="6" t="s">
        <v>1406</v>
      </c>
      <c r="M434" s="6"/>
      <c r="N434" s="6">
        <v>2020</v>
      </c>
      <c r="O434" s="6" t="s">
        <v>175</v>
      </c>
      <c r="P434" s="5"/>
    </row>
    <row r="435" ht="48" spans="1:16">
      <c r="A435" s="5">
        <v>433</v>
      </c>
      <c r="B435" s="5" t="s">
        <v>616</v>
      </c>
      <c r="C435" s="5" t="s">
        <v>605</v>
      </c>
      <c r="D435" s="5" t="s">
        <v>26</v>
      </c>
      <c r="E435" s="5">
        <v>0.1</v>
      </c>
      <c r="F435" s="6" t="s">
        <v>1407</v>
      </c>
      <c r="G435" s="6" t="s">
        <v>1408</v>
      </c>
      <c r="H435" s="6" t="s">
        <v>1409</v>
      </c>
      <c r="I435" s="6" t="s">
        <v>1410</v>
      </c>
      <c r="J435" s="6" t="s">
        <v>1411</v>
      </c>
      <c r="K435" s="6" t="s">
        <v>56</v>
      </c>
      <c r="L435" s="6" t="s">
        <v>56</v>
      </c>
      <c r="M435" s="6"/>
      <c r="N435" s="33">
        <v>2020</v>
      </c>
      <c r="O435" s="6" t="s">
        <v>175</v>
      </c>
      <c r="P435" s="5"/>
    </row>
    <row r="436" ht="36" spans="1:16">
      <c r="A436" s="5">
        <v>434</v>
      </c>
      <c r="B436" s="5" t="s">
        <v>616</v>
      </c>
      <c r="C436" s="5" t="s">
        <v>605</v>
      </c>
      <c r="D436" s="5" t="s">
        <v>26</v>
      </c>
      <c r="E436" s="5">
        <v>0.1</v>
      </c>
      <c r="F436" s="6" t="s">
        <v>1412</v>
      </c>
      <c r="G436" s="6" t="s">
        <v>1413</v>
      </c>
      <c r="H436" s="6" t="s">
        <v>818</v>
      </c>
      <c r="I436" s="6" t="s">
        <v>172</v>
      </c>
      <c r="J436" s="6"/>
      <c r="K436" s="6"/>
      <c r="L436" s="6" t="s">
        <v>1414</v>
      </c>
      <c r="M436" s="6"/>
      <c r="N436" s="6">
        <v>2020</v>
      </c>
      <c r="O436" s="6" t="s">
        <v>175</v>
      </c>
      <c r="P436" s="5"/>
    </row>
    <row r="437" ht="24" spans="1:16">
      <c r="A437" s="5">
        <v>435</v>
      </c>
      <c r="B437" s="5" t="s">
        <v>616</v>
      </c>
      <c r="C437" s="5" t="s">
        <v>605</v>
      </c>
      <c r="D437" s="5" t="s">
        <v>26</v>
      </c>
      <c r="E437" s="5">
        <v>0.1</v>
      </c>
      <c r="F437" s="6" t="s">
        <v>1415</v>
      </c>
      <c r="G437" s="6" t="s">
        <v>1416</v>
      </c>
      <c r="H437" s="6" t="s">
        <v>1417</v>
      </c>
      <c r="I437" s="6" t="s">
        <v>1418</v>
      </c>
      <c r="J437" s="6"/>
      <c r="K437" s="6"/>
      <c r="L437" s="6" t="s">
        <v>1419</v>
      </c>
      <c r="M437" s="6"/>
      <c r="N437" s="33">
        <v>2020</v>
      </c>
      <c r="O437" s="6" t="s">
        <v>197</v>
      </c>
      <c r="P437" s="5"/>
    </row>
    <row r="438" ht="48" spans="1:16">
      <c r="A438" s="5">
        <v>436</v>
      </c>
      <c r="B438" s="5" t="s">
        <v>616</v>
      </c>
      <c r="C438" s="5" t="s">
        <v>605</v>
      </c>
      <c r="D438" s="5" t="s">
        <v>26</v>
      </c>
      <c r="E438" s="5">
        <v>0.1</v>
      </c>
      <c r="F438" s="6" t="s">
        <v>1420</v>
      </c>
      <c r="G438" s="6" t="s">
        <v>714</v>
      </c>
      <c r="H438" s="6" t="s">
        <v>715</v>
      </c>
      <c r="I438" s="6" t="s">
        <v>716</v>
      </c>
      <c r="J438" s="6"/>
      <c r="K438" s="6"/>
      <c r="L438" s="6" t="s">
        <v>855</v>
      </c>
      <c r="M438" s="6"/>
      <c r="N438" s="6">
        <v>2020</v>
      </c>
      <c r="O438" s="6" t="s">
        <v>207</v>
      </c>
      <c r="P438" s="5"/>
    </row>
    <row r="439" ht="36" spans="1:16">
      <c r="A439" s="5">
        <v>437</v>
      </c>
      <c r="B439" s="5" t="s">
        <v>616</v>
      </c>
      <c r="C439" s="5" t="s">
        <v>605</v>
      </c>
      <c r="D439" s="5" t="s">
        <v>26</v>
      </c>
      <c r="E439" s="5">
        <v>0.1</v>
      </c>
      <c r="F439" s="6" t="s">
        <v>1324</v>
      </c>
      <c r="G439" s="6"/>
      <c r="H439" s="6" t="s">
        <v>1421</v>
      </c>
      <c r="I439" s="6" t="s">
        <v>1282</v>
      </c>
      <c r="J439" s="6" t="s">
        <v>721</v>
      </c>
      <c r="K439" s="6"/>
      <c r="L439" s="6" t="s">
        <v>1422</v>
      </c>
      <c r="M439" s="6"/>
      <c r="N439" s="6">
        <v>2020</v>
      </c>
      <c r="O439" s="6" t="s">
        <v>207</v>
      </c>
      <c r="P439" s="30"/>
    </row>
    <row r="440" ht="36" spans="1:16">
      <c r="A440" s="5">
        <v>438</v>
      </c>
      <c r="B440" s="5" t="s">
        <v>616</v>
      </c>
      <c r="C440" s="5" t="s">
        <v>605</v>
      </c>
      <c r="D440" s="5" t="s">
        <v>26</v>
      </c>
      <c r="E440" s="5">
        <v>0.1</v>
      </c>
      <c r="F440" s="6" t="s">
        <v>1324</v>
      </c>
      <c r="G440" s="6"/>
      <c r="H440" s="6" t="s">
        <v>1423</v>
      </c>
      <c r="I440" s="6" t="s">
        <v>1424</v>
      </c>
      <c r="J440" s="6" t="s">
        <v>721</v>
      </c>
      <c r="K440" s="6"/>
      <c r="L440" s="6" t="s">
        <v>1425</v>
      </c>
      <c r="M440" s="6"/>
      <c r="N440" s="6">
        <v>2020</v>
      </c>
      <c r="O440" s="6" t="s">
        <v>207</v>
      </c>
      <c r="P440" s="5"/>
    </row>
    <row r="441" ht="48" spans="1:16">
      <c r="A441" s="5">
        <v>439</v>
      </c>
      <c r="B441" s="5" t="s">
        <v>616</v>
      </c>
      <c r="C441" s="5" t="s">
        <v>605</v>
      </c>
      <c r="D441" s="5" t="s">
        <v>26</v>
      </c>
      <c r="E441" s="5">
        <v>0.1</v>
      </c>
      <c r="F441" s="6" t="s">
        <v>1324</v>
      </c>
      <c r="G441" s="6" t="s">
        <v>725</v>
      </c>
      <c r="H441" s="6" t="s">
        <v>1426</v>
      </c>
      <c r="I441" s="6" t="s">
        <v>721</v>
      </c>
      <c r="J441" s="6" t="s">
        <v>1048</v>
      </c>
      <c r="K441" s="6" t="s">
        <v>56</v>
      </c>
      <c r="L441" s="6" t="s">
        <v>1427</v>
      </c>
      <c r="M441" s="6"/>
      <c r="N441" s="6">
        <v>2020</v>
      </c>
      <c r="O441" s="6" t="s">
        <v>207</v>
      </c>
      <c r="P441" s="5"/>
    </row>
    <row r="442" ht="48" spans="1:16">
      <c r="A442" s="5">
        <v>440</v>
      </c>
      <c r="B442" s="5" t="s">
        <v>616</v>
      </c>
      <c r="C442" s="5" t="s">
        <v>605</v>
      </c>
      <c r="D442" s="5" t="s">
        <v>26</v>
      </c>
      <c r="E442" s="5">
        <v>0.1</v>
      </c>
      <c r="F442" s="6" t="s">
        <v>1362</v>
      </c>
      <c r="G442" s="6" t="s">
        <v>707</v>
      </c>
      <c r="H442" s="6" t="s">
        <v>1428</v>
      </c>
      <c r="I442" s="6" t="s">
        <v>301</v>
      </c>
      <c r="J442" s="6" t="s">
        <v>56</v>
      </c>
      <c r="K442" s="6" t="s">
        <v>56</v>
      </c>
      <c r="L442" s="6" t="s">
        <v>1429</v>
      </c>
      <c r="M442" s="6"/>
      <c r="N442" s="33">
        <v>2020</v>
      </c>
      <c r="O442" s="6" t="s">
        <v>207</v>
      </c>
      <c r="P442" s="5"/>
    </row>
    <row r="443" ht="48" spans="1:16">
      <c r="A443" s="5">
        <v>441</v>
      </c>
      <c r="B443" s="5" t="s">
        <v>616</v>
      </c>
      <c r="C443" s="5" t="s">
        <v>605</v>
      </c>
      <c r="D443" s="5" t="s">
        <v>26</v>
      </c>
      <c r="E443" s="5">
        <v>0.1</v>
      </c>
      <c r="F443" s="6" t="s">
        <v>1362</v>
      </c>
      <c r="G443" s="6" t="s">
        <v>707</v>
      </c>
      <c r="H443" s="6" t="s">
        <v>1430</v>
      </c>
      <c r="I443" s="6" t="s">
        <v>301</v>
      </c>
      <c r="J443" s="6" t="s">
        <v>56</v>
      </c>
      <c r="K443" s="6" t="s">
        <v>56</v>
      </c>
      <c r="L443" s="6" t="s">
        <v>1431</v>
      </c>
      <c r="M443" s="6"/>
      <c r="N443" s="33">
        <v>2020</v>
      </c>
      <c r="O443" s="6" t="s">
        <v>207</v>
      </c>
      <c r="P443" s="5"/>
    </row>
    <row r="444" ht="36" spans="1:16">
      <c r="A444" s="5">
        <v>442</v>
      </c>
      <c r="B444" s="5" t="s">
        <v>616</v>
      </c>
      <c r="C444" s="5" t="s">
        <v>605</v>
      </c>
      <c r="D444" s="5" t="s">
        <v>26</v>
      </c>
      <c r="E444" s="5">
        <v>0.1</v>
      </c>
      <c r="F444" s="6" t="s">
        <v>1432</v>
      </c>
      <c r="G444" s="6" t="s">
        <v>1433</v>
      </c>
      <c r="H444" s="6"/>
      <c r="I444" s="6" t="s">
        <v>40</v>
      </c>
      <c r="J444" s="6" t="s">
        <v>1434</v>
      </c>
      <c r="K444" s="6"/>
      <c r="L444" s="6"/>
      <c r="M444" s="6"/>
      <c r="N444" s="33">
        <v>2020</v>
      </c>
      <c r="O444" s="6" t="s">
        <v>42</v>
      </c>
      <c r="P444" s="5"/>
    </row>
    <row r="445" ht="60" spans="1:16">
      <c r="A445" s="5">
        <v>443</v>
      </c>
      <c r="B445" s="5" t="s">
        <v>616</v>
      </c>
      <c r="C445" s="5" t="s">
        <v>605</v>
      </c>
      <c r="D445" s="5" t="s">
        <v>26</v>
      </c>
      <c r="E445" s="5">
        <v>0.1</v>
      </c>
      <c r="F445" s="6" t="s">
        <v>1324</v>
      </c>
      <c r="G445" s="6" t="s">
        <v>725</v>
      </c>
      <c r="H445" s="6" t="s">
        <v>1435</v>
      </c>
      <c r="I445" s="6" t="s">
        <v>281</v>
      </c>
      <c r="J445" s="6"/>
      <c r="K445" s="6"/>
      <c r="L445" s="6" t="s">
        <v>1436</v>
      </c>
      <c r="M445" s="6"/>
      <c r="N445" s="6">
        <v>2020</v>
      </c>
      <c r="O445" s="6" t="s">
        <v>25</v>
      </c>
      <c r="P445" s="5"/>
    </row>
    <row r="446" ht="36" spans="1:16">
      <c r="A446" s="5">
        <v>444</v>
      </c>
      <c r="B446" s="5" t="s">
        <v>616</v>
      </c>
      <c r="C446" s="5" t="s">
        <v>605</v>
      </c>
      <c r="D446" s="5" t="s">
        <v>26</v>
      </c>
      <c r="E446" s="5">
        <v>0.1</v>
      </c>
      <c r="F446" s="6" t="s">
        <v>1437</v>
      </c>
      <c r="G446" s="6" t="s">
        <v>1438</v>
      </c>
      <c r="H446" s="6" t="s">
        <v>1439</v>
      </c>
      <c r="I446" s="6" t="s">
        <v>1440</v>
      </c>
      <c r="J446" s="6" t="s">
        <v>1405</v>
      </c>
      <c r="K446" s="6" t="s">
        <v>56</v>
      </c>
      <c r="L446" s="6" t="s">
        <v>1441</v>
      </c>
      <c r="M446" s="6"/>
      <c r="N446" s="33">
        <v>2020</v>
      </c>
      <c r="O446" s="6" t="s">
        <v>175</v>
      </c>
      <c r="P446" s="5"/>
    </row>
    <row r="447" ht="52.5" spans="1:16">
      <c r="A447" s="5">
        <v>445</v>
      </c>
      <c r="B447" s="5" t="s">
        <v>616</v>
      </c>
      <c r="C447" s="5" t="s">
        <v>605</v>
      </c>
      <c r="D447" s="5" t="s">
        <v>26</v>
      </c>
      <c r="E447" s="5">
        <v>0.1</v>
      </c>
      <c r="F447" s="6" t="s">
        <v>1330</v>
      </c>
      <c r="G447" s="24" t="s">
        <v>1333</v>
      </c>
      <c r="H447" s="6" t="s">
        <v>1442</v>
      </c>
      <c r="I447" s="6" t="s">
        <v>598</v>
      </c>
      <c r="J447" s="6" t="s">
        <v>56</v>
      </c>
      <c r="K447" s="6" t="s">
        <v>56</v>
      </c>
      <c r="L447" s="6" t="s">
        <v>1443</v>
      </c>
      <c r="M447" s="6" t="s">
        <v>1444</v>
      </c>
      <c r="N447" s="6">
        <v>2020</v>
      </c>
      <c r="O447" s="6" t="s">
        <v>197</v>
      </c>
      <c r="P447" s="5"/>
    </row>
    <row r="448" ht="52.5" spans="1:16">
      <c r="A448" s="5">
        <v>446</v>
      </c>
      <c r="B448" s="5" t="s">
        <v>616</v>
      </c>
      <c r="C448" s="5" t="s">
        <v>605</v>
      </c>
      <c r="D448" s="5" t="s">
        <v>26</v>
      </c>
      <c r="E448" s="5">
        <v>0.1</v>
      </c>
      <c r="F448" s="6" t="s">
        <v>1330</v>
      </c>
      <c r="G448" s="24" t="s">
        <v>1333</v>
      </c>
      <c r="H448" s="6" t="s">
        <v>1445</v>
      </c>
      <c r="I448" s="6" t="s">
        <v>1035</v>
      </c>
      <c r="J448" s="6" t="s">
        <v>838</v>
      </c>
      <c r="K448" s="6" t="s">
        <v>56</v>
      </c>
      <c r="L448" s="6" t="s">
        <v>1446</v>
      </c>
      <c r="M448" s="6" t="s">
        <v>1447</v>
      </c>
      <c r="N448" s="6">
        <v>2020</v>
      </c>
      <c r="O448" s="6" t="s">
        <v>197</v>
      </c>
      <c r="P448" s="5"/>
    </row>
    <row r="449" ht="36" spans="1:16">
      <c r="A449" s="5">
        <v>447</v>
      </c>
      <c r="B449" s="5" t="s">
        <v>616</v>
      </c>
      <c r="C449" s="5" t="s">
        <v>605</v>
      </c>
      <c r="D449" s="5" t="s">
        <v>26</v>
      </c>
      <c r="E449" s="5">
        <v>0.1</v>
      </c>
      <c r="F449" s="6" t="s">
        <v>1448</v>
      </c>
      <c r="G449" s="6" t="s">
        <v>21</v>
      </c>
      <c r="H449" s="6" t="s">
        <v>1449</v>
      </c>
      <c r="I449" s="6" t="s">
        <v>1450</v>
      </c>
      <c r="J449" s="6" t="s">
        <v>56</v>
      </c>
      <c r="K449" s="6" t="s">
        <v>56</v>
      </c>
      <c r="L449" s="6" t="s">
        <v>1451</v>
      </c>
      <c r="M449" s="6"/>
      <c r="N449" s="33">
        <v>2020</v>
      </c>
      <c r="O449" s="6" t="s">
        <v>38</v>
      </c>
      <c r="P449" s="5"/>
    </row>
    <row r="450" ht="72" spans="1:16">
      <c r="A450" s="5">
        <v>448</v>
      </c>
      <c r="B450" s="5" t="s">
        <v>616</v>
      </c>
      <c r="C450" s="5" t="s">
        <v>18</v>
      </c>
      <c r="D450" s="5" t="s">
        <v>19</v>
      </c>
      <c r="E450" s="5">
        <v>0.2</v>
      </c>
      <c r="F450" s="6" t="s">
        <v>1407</v>
      </c>
      <c r="G450" s="6" t="s">
        <v>1452</v>
      </c>
      <c r="H450" s="6" t="s">
        <v>1453</v>
      </c>
      <c r="I450" s="6" t="s">
        <v>1410</v>
      </c>
      <c r="J450" s="6" t="s">
        <v>1454</v>
      </c>
      <c r="K450" s="6" t="s">
        <v>56</v>
      </c>
      <c r="L450" s="6" t="s">
        <v>1455</v>
      </c>
      <c r="M450" s="6"/>
      <c r="N450" s="6">
        <v>2020</v>
      </c>
      <c r="O450" s="6" t="s">
        <v>175</v>
      </c>
      <c r="P450" s="5"/>
    </row>
    <row r="451" ht="36" spans="1:16">
      <c r="A451" s="5">
        <v>449</v>
      </c>
      <c r="B451" s="5" t="s">
        <v>616</v>
      </c>
      <c r="C451" s="5" t="s">
        <v>18</v>
      </c>
      <c r="D451" s="5" t="s">
        <v>19</v>
      </c>
      <c r="E451" s="5">
        <v>0.2</v>
      </c>
      <c r="F451" s="6" t="s">
        <v>1456</v>
      </c>
      <c r="G451" s="6" t="s">
        <v>21</v>
      </c>
      <c r="H451" s="6" t="s">
        <v>1457</v>
      </c>
      <c r="I451" s="6" t="s">
        <v>1098</v>
      </c>
      <c r="J451" s="6"/>
      <c r="K451" s="6"/>
      <c r="L451" s="6" t="s">
        <v>1303</v>
      </c>
      <c r="M451" s="6" t="s">
        <v>1304</v>
      </c>
      <c r="N451" s="6">
        <v>2020</v>
      </c>
      <c r="O451" s="6" t="s">
        <v>385</v>
      </c>
      <c r="P451" s="5"/>
    </row>
    <row r="452" ht="36" spans="1:16">
      <c r="A452" s="5">
        <v>450</v>
      </c>
      <c r="B452" s="5" t="s">
        <v>616</v>
      </c>
      <c r="C452" s="5" t="s">
        <v>18</v>
      </c>
      <c r="D452" s="5" t="s">
        <v>19</v>
      </c>
      <c r="E452" s="5">
        <v>0.2</v>
      </c>
      <c r="F452" s="6" t="s">
        <v>1456</v>
      </c>
      <c r="G452" s="6" t="s">
        <v>21</v>
      </c>
      <c r="H452" s="6" t="s">
        <v>1458</v>
      </c>
      <c r="I452" s="6" t="s">
        <v>886</v>
      </c>
      <c r="J452" s="6"/>
      <c r="K452" s="6"/>
      <c r="L452" s="6" t="s">
        <v>1310</v>
      </c>
      <c r="M452" s="6" t="s">
        <v>1304</v>
      </c>
      <c r="N452" s="6">
        <v>2020</v>
      </c>
      <c r="O452" s="6" t="s">
        <v>385</v>
      </c>
      <c r="P452" s="5"/>
    </row>
    <row r="453" ht="48" spans="1:16">
      <c r="A453" s="5">
        <v>451</v>
      </c>
      <c r="B453" s="5" t="s">
        <v>616</v>
      </c>
      <c r="C453" s="5" t="s">
        <v>18</v>
      </c>
      <c r="D453" s="5" t="s">
        <v>19</v>
      </c>
      <c r="E453" s="5">
        <v>0.2</v>
      </c>
      <c r="F453" s="6" t="s">
        <v>888</v>
      </c>
      <c r="G453" s="6" t="s">
        <v>888</v>
      </c>
      <c r="H453" s="6" t="s">
        <v>1459</v>
      </c>
      <c r="I453" s="6" t="s">
        <v>1460</v>
      </c>
      <c r="J453" s="6" t="s">
        <v>1461</v>
      </c>
      <c r="K453" s="6" t="s">
        <v>56</v>
      </c>
      <c r="L453" s="6" t="s">
        <v>1462</v>
      </c>
      <c r="M453" s="6"/>
      <c r="N453" s="33">
        <v>2020</v>
      </c>
      <c r="O453" s="6" t="s">
        <v>229</v>
      </c>
      <c r="P453" s="5"/>
    </row>
    <row r="454" ht="52.5" spans="1:16">
      <c r="A454" s="5">
        <v>452</v>
      </c>
      <c r="B454" s="5" t="s">
        <v>616</v>
      </c>
      <c r="C454" s="5" t="s">
        <v>18</v>
      </c>
      <c r="D454" s="5" t="s">
        <v>19</v>
      </c>
      <c r="E454" s="5">
        <v>0.2</v>
      </c>
      <c r="F454" s="6" t="s">
        <v>1463</v>
      </c>
      <c r="G454" s="24" t="s">
        <v>1333</v>
      </c>
      <c r="H454" s="6" t="s">
        <v>1331</v>
      </c>
      <c r="I454" s="6" t="s">
        <v>721</v>
      </c>
      <c r="J454" s="6" t="s">
        <v>838</v>
      </c>
      <c r="K454" s="6" t="s">
        <v>56</v>
      </c>
      <c r="L454" s="6" t="s">
        <v>1464</v>
      </c>
      <c r="M454" s="6" t="s">
        <v>1465</v>
      </c>
      <c r="N454" s="6">
        <v>2020</v>
      </c>
      <c r="O454" s="6" t="s">
        <v>25</v>
      </c>
      <c r="P454" s="5"/>
    </row>
    <row r="455" ht="52.5" spans="1:16">
      <c r="A455" s="5">
        <v>453</v>
      </c>
      <c r="B455" s="5" t="s">
        <v>616</v>
      </c>
      <c r="C455" s="5" t="s">
        <v>18</v>
      </c>
      <c r="D455" s="5" t="s">
        <v>19</v>
      </c>
      <c r="E455" s="5">
        <v>0.2</v>
      </c>
      <c r="F455" s="6" t="s">
        <v>1463</v>
      </c>
      <c r="G455" s="24" t="s">
        <v>1333</v>
      </c>
      <c r="H455" s="6" t="s">
        <v>1466</v>
      </c>
      <c r="I455" s="6" t="s">
        <v>721</v>
      </c>
      <c r="J455" s="6" t="s">
        <v>722</v>
      </c>
      <c r="K455" s="6" t="s">
        <v>56</v>
      </c>
      <c r="L455" s="6" t="s">
        <v>1467</v>
      </c>
      <c r="M455" s="6" t="s">
        <v>1468</v>
      </c>
      <c r="N455" s="6">
        <v>2020</v>
      </c>
      <c r="O455" s="6" t="s">
        <v>25</v>
      </c>
      <c r="P455" s="5"/>
    </row>
    <row r="456" ht="52.5" spans="1:16">
      <c r="A456" s="5">
        <v>454</v>
      </c>
      <c r="B456" s="5" t="s">
        <v>616</v>
      </c>
      <c r="C456" s="5" t="s">
        <v>18</v>
      </c>
      <c r="D456" s="5" t="s">
        <v>19</v>
      </c>
      <c r="E456" s="5">
        <v>0.2</v>
      </c>
      <c r="F456" s="6" t="s">
        <v>1463</v>
      </c>
      <c r="G456" s="24" t="s">
        <v>1333</v>
      </c>
      <c r="H456" s="6" t="s">
        <v>1334</v>
      </c>
      <c r="I456" s="6" t="s">
        <v>727</v>
      </c>
      <c r="J456" s="6" t="s">
        <v>721</v>
      </c>
      <c r="K456" s="6" t="s">
        <v>56</v>
      </c>
      <c r="L456" s="6" t="s">
        <v>1469</v>
      </c>
      <c r="M456" s="6" t="s">
        <v>1470</v>
      </c>
      <c r="N456" s="6">
        <v>2020</v>
      </c>
      <c r="O456" s="6" t="s">
        <v>25</v>
      </c>
      <c r="P456" s="5"/>
    </row>
    <row r="457" ht="52.5" spans="1:16">
      <c r="A457" s="5">
        <v>455</v>
      </c>
      <c r="B457" s="5" t="s">
        <v>616</v>
      </c>
      <c r="C457" s="5" t="s">
        <v>18</v>
      </c>
      <c r="D457" s="5" t="s">
        <v>19</v>
      </c>
      <c r="E457" s="5">
        <v>0.2</v>
      </c>
      <c r="F457" s="6" t="s">
        <v>1463</v>
      </c>
      <c r="G457" s="24" t="s">
        <v>1333</v>
      </c>
      <c r="H457" s="6" t="s">
        <v>1471</v>
      </c>
      <c r="I457" s="6" t="s">
        <v>727</v>
      </c>
      <c r="J457" s="6" t="s">
        <v>721</v>
      </c>
      <c r="K457" s="6" t="s">
        <v>56</v>
      </c>
      <c r="L457" s="6" t="s">
        <v>732</v>
      </c>
      <c r="M457" s="6" t="s">
        <v>1472</v>
      </c>
      <c r="N457" s="6">
        <v>2020</v>
      </c>
      <c r="O457" s="6" t="s">
        <v>25</v>
      </c>
      <c r="P457" s="5"/>
    </row>
    <row r="458" ht="36" spans="1:16">
      <c r="A458" s="5">
        <v>456</v>
      </c>
      <c r="B458" s="5" t="s">
        <v>616</v>
      </c>
      <c r="C458" s="5" t="s">
        <v>18</v>
      </c>
      <c r="D458" s="5" t="s">
        <v>19</v>
      </c>
      <c r="E458" s="5">
        <v>0.2</v>
      </c>
      <c r="F458" s="6" t="s">
        <v>1463</v>
      </c>
      <c r="G458" s="6" t="s">
        <v>21</v>
      </c>
      <c r="H458" s="6" t="s">
        <v>1473</v>
      </c>
      <c r="I458" s="6" t="s">
        <v>722</v>
      </c>
      <c r="J458" s="6" t="s">
        <v>721</v>
      </c>
      <c r="K458" s="6" t="s">
        <v>56</v>
      </c>
      <c r="L458" s="6" t="s">
        <v>1474</v>
      </c>
      <c r="M458" s="6" t="s">
        <v>1475</v>
      </c>
      <c r="N458" s="6">
        <v>2020</v>
      </c>
      <c r="O458" s="6" t="s">
        <v>38</v>
      </c>
      <c r="P458" s="5"/>
    </row>
    <row r="459" ht="36" spans="1:16">
      <c r="A459" s="5">
        <v>457</v>
      </c>
      <c r="B459" s="5" t="s">
        <v>616</v>
      </c>
      <c r="C459" s="5" t="s">
        <v>18</v>
      </c>
      <c r="D459" s="5" t="s">
        <v>19</v>
      </c>
      <c r="E459" s="5">
        <v>0.2</v>
      </c>
      <c r="F459" s="6" t="s">
        <v>581</v>
      </c>
      <c r="G459" s="6" t="s">
        <v>21</v>
      </c>
      <c r="H459" s="6" t="s">
        <v>1476</v>
      </c>
      <c r="I459" s="6" t="s">
        <v>594</v>
      </c>
      <c r="J459" s="6"/>
      <c r="K459" s="6"/>
      <c r="L459" s="6" t="s">
        <v>1477</v>
      </c>
      <c r="M459" s="6" t="s">
        <v>584</v>
      </c>
      <c r="N459" s="6">
        <v>2020</v>
      </c>
      <c r="O459" s="6" t="s">
        <v>42</v>
      </c>
      <c r="P459" s="5"/>
    </row>
    <row r="460" ht="36" spans="1:16">
      <c r="A460" s="5">
        <v>458</v>
      </c>
      <c r="B460" s="5" t="s">
        <v>616</v>
      </c>
      <c r="C460" s="5" t="s">
        <v>18</v>
      </c>
      <c r="D460" s="5" t="s">
        <v>19</v>
      </c>
      <c r="E460" s="5">
        <v>0.2</v>
      </c>
      <c r="F460" s="6" t="s">
        <v>581</v>
      </c>
      <c r="G460" s="6" t="s">
        <v>21</v>
      </c>
      <c r="H460" s="6" t="s">
        <v>1478</v>
      </c>
      <c r="I460" s="6" t="s">
        <v>1479</v>
      </c>
      <c r="J460" s="6"/>
      <c r="K460" s="6"/>
      <c r="L460" s="6" t="s">
        <v>1480</v>
      </c>
      <c r="M460" s="6" t="s">
        <v>584</v>
      </c>
      <c r="N460" s="6">
        <v>2020</v>
      </c>
      <c r="O460" s="6" t="s">
        <v>42</v>
      </c>
      <c r="P460" s="5"/>
    </row>
    <row r="461" ht="36" spans="1:16">
      <c r="A461" s="5">
        <v>459</v>
      </c>
      <c r="B461" s="5" t="s">
        <v>616</v>
      </c>
      <c r="C461" s="5" t="s">
        <v>18</v>
      </c>
      <c r="D461" s="5" t="s">
        <v>19</v>
      </c>
      <c r="E461" s="5">
        <v>0.2</v>
      </c>
      <c r="F461" s="6" t="s">
        <v>581</v>
      </c>
      <c r="G461" s="6" t="s">
        <v>21</v>
      </c>
      <c r="H461" s="6" t="s">
        <v>1481</v>
      </c>
      <c r="I461" s="6" t="s">
        <v>1482</v>
      </c>
      <c r="J461" s="6"/>
      <c r="K461" s="6"/>
      <c r="L461" s="6" t="s">
        <v>1483</v>
      </c>
      <c r="M461" s="6" t="s">
        <v>584</v>
      </c>
      <c r="N461" s="6">
        <v>2020</v>
      </c>
      <c r="O461" s="6" t="s">
        <v>42</v>
      </c>
      <c r="P461" s="5"/>
    </row>
    <row r="462" ht="48" spans="1:16">
      <c r="A462" s="5">
        <v>460</v>
      </c>
      <c r="B462" s="5" t="s">
        <v>616</v>
      </c>
      <c r="C462" s="5" t="s">
        <v>18</v>
      </c>
      <c r="D462" s="5" t="s">
        <v>19</v>
      </c>
      <c r="E462" s="5">
        <v>0.2</v>
      </c>
      <c r="F462" s="6" t="s">
        <v>1484</v>
      </c>
      <c r="G462" s="6" t="s">
        <v>21</v>
      </c>
      <c r="H462" s="6" t="s">
        <v>1485</v>
      </c>
      <c r="I462" s="6" t="s">
        <v>1486</v>
      </c>
      <c r="J462" s="6"/>
      <c r="K462" s="6"/>
      <c r="L462" s="6" t="s">
        <v>1487</v>
      </c>
      <c r="M462" s="6" t="s">
        <v>1488</v>
      </c>
      <c r="N462" s="6">
        <v>2020</v>
      </c>
      <c r="O462" s="6" t="s">
        <v>42</v>
      </c>
      <c r="P462" s="5"/>
    </row>
    <row r="463" ht="36" spans="1:16">
      <c r="A463" s="5">
        <v>461</v>
      </c>
      <c r="B463" s="5" t="s">
        <v>616</v>
      </c>
      <c r="C463" s="5" t="s">
        <v>18</v>
      </c>
      <c r="D463" s="5" t="s">
        <v>19</v>
      </c>
      <c r="E463" s="5">
        <v>0.2</v>
      </c>
      <c r="F463" s="6" t="s">
        <v>581</v>
      </c>
      <c r="G463" s="6" t="s">
        <v>21</v>
      </c>
      <c r="H463" s="6" t="s">
        <v>1489</v>
      </c>
      <c r="I463" s="6" t="s">
        <v>1490</v>
      </c>
      <c r="J463" s="6"/>
      <c r="K463" s="6"/>
      <c r="L463" s="6" t="s">
        <v>1491</v>
      </c>
      <c r="M463" s="6" t="s">
        <v>584</v>
      </c>
      <c r="N463" s="6">
        <v>2020</v>
      </c>
      <c r="O463" s="6" t="s">
        <v>42</v>
      </c>
      <c r="P463" s="5"/>
    </row>
    <row r="464" ht="36" spans="1:16">
      <c r="A464" s="5">
        <v>462</v>
      </c>
      <c r="B464" s="5" t="s">
        <v>616</v>
      </c>
      <c r="C464" s="5" t="s">
        <v>18</v>
      </c>
      <c r="D464" s="5" t="s">
        <v>19</v>
      </c>
      <c r="E464" s="5">
        <v>0.2</v>
      </c>
      <c r="F464" s="6" t="s">
        <v>581</v>
      </c>
      <c r="G464" s="6" t="s">
        <v>21</v>
      </c>
      <c r="H464" s="6" t="s">
        <v>1492</v>
      </c>
      <c r="I464" s="6" t="s">
        <v>44</v>
      </c>
      <c r="J464" s="6" t="s">
        <v>1493</v>
      </c>
      <c r="K464" s="6"/>
      <c r="L464" s="6"/>
      <c r="M464" s="6" t="s">
        <v>584</v>
      </c>
      <c r="N464" s="6">
        <v>2020</v>
      </c>
      <c r="O464" s="6" t="s">
        <v>42</v>
      </c>
      <c r="P464" s="5"/>
    </row>
    <row r="465" ht="36" spans="1:16">
      <c r="A465" s="5">
        <v>463</v>
      </c>
      <c r="B465" s="5" t="s">
        <v>616</v>
      </c>
      <c r="C465" s="5" t="s">
        <v>18</v>
      </c>
      <c r="D465" s="5" t="s">
        <v>19</v>
      </c>
      <c r="E465" s="5">
        <v>0.2</v>
      </c>
      <c r="F465" s="6" t="s">
        <v>776</v>
      </c>
      <c r="G465" s="6" t="s">
        <v>21</v>
      </c>
      <c r="H465" s="6" t="s">
        <v>1395</v>
      </c>
      <c r="I465" s="6" t="s">
        <v>666</v>
      </c>
      <c r="J465" s="6" t="s">
        <v>56</v>
      </c>
      <c r="K465" s="6" t="s">
        <v>56</v>
      </c>
      <c r="L465" s="6" t="s">
        <v>1494</v>
      </c>
      <c r="M465" s="6" t="s">
        <v>941</v>
      </c>
      <c r="N465" s="33">
        <v>2020</v>
      </c>
      <c r="O465" s="6" t="s">
        <v>49</v>
      </c>
      <c r="P465" s="5"/>
    </row>
    <row r="466" ht="24" spans="1:16">
      <c r="A466" s="5">
        <v>464</v>
      </c>
      <c r="B466" s="5" t="s">
        <v>616</v>
      </c>
      <c r="C466" s="5" t="s">
        <v>18</v>
      </c>
      <c r="D466" s="5" t="s">
        <v>19</v>
      </c>
      <c r="E466" s="5">
        <v>0.2</v>
      </c>
      <c r="F466" s="6" t="s">
        <v>1495</v>
      </c>
      <c r="G466" s="6" t="s">
        <v>1496</v>
      </c>
      <c r="H466" s="6" t="s">
        <v>1497</v>
      </c>
      <c r="I466" s="6" t="s">
        <v>791</v>
      </c>
      <c r="J466" s="6" t="s">
        <v>1498</v>
      </c>
      <c r="K466" s="6"/>
      <c r="L466" s="6" t="s">
        <v>1499</v>
      </c>
      <c r="M466" s="6"/>
      <c r="N466" s="6">
        <v>2020</v>
      </c>
      <c r="O466" s="6" t="s">
        <v>212</v>
      </c>
      <c r="P466" s="5"/>
    </row>
    <row r="467" ht="36" spans="1:16">
      <c r="A467" s="5">
        <v>465</v>
      </c>
      <c r="B467" s="5" t="s">
        <v>616</v>
      </c>
      <c r="C467" s="5" t="s">
        <v>18</v>
      </c>
      <c r="D467" s="5" t="s">
        <v>19</v>
      </c>
      <c r="E467" s="5">
        <v>0.2</v>
      </c>
      <c r="F467" s="6" t="s">
        <v>1500</v>
      </c>
      <c r="G467" s="6" t="s">
        <v>1501</v>
      </c>
      <c r="H467" s="6" t="s">
        <v>1502</v>
      </c>
      <c r="I467" s="6" t="s">
        <v>676</v>
      </c>
      <c r="J467" s="6" t="s">
        <v>1503</v>
      </c>
      <c r="K467" s="6"/>
      <c r="L467" s="6" t="s">
        <v>676</v>
      </c>
      <c r="M467" s="6" t="s">
        <v>1504</v>
      </c>
      <c r="N467" s="6">
        <v>2020</v>
      </c>
      <c r="O467" s="6" t="s">
        <v>212</v>
      </c>
      <c r="P467" s="5"/>
    </row>
    <row r="468" ht="24" spans="1:16">
      <c r="A468" s="5">
        <v>466</v>
      </c>
      <c r="B468" s="5" t="s">
        <v>616</v>
      </c>
      <c r="C468" s="5" t="s">
        <v>18</v>
      </c>
      <c r="D468" s="5" t="s">
        <v>19</v>
      </c>
      <c r="E468" s="5">
        <v>0.2</v>
      </c>
      <c r="F468" s="6" t="s">
        <v>1500</v>
      </c>
      <c r="G468" s="6" t="s">
        <v>21</v>
      </c>
      <c r="H468" s="6" t="s">
        <v>1505</v>
      </c>
      <c r="I468" s="6" t="s">
        <v>989</v>
      </c>
      <c r="J468" s="6" t="s">
        <v>1506</v>
      </c>
      <c r="K468" s="6"/>
      <c r="L468" s="6" t="s">
        <v>989</v>
      </c>
      <c r="M468" s="6"/>
      <c r="N468" s="6">
        <v>2020</v>
      </c>
      <c r="O468" s="6" t="s">
        <v>212</v>
      </c>
      <c r="P468" s="5"/>
    </row>
    <row r="469" ht="36" spans="1:16">
      <c r="A469" s="5">
        <v>467</v>
      </c>
      <c r="B469" s="5" t="s">
        <v>616</v>
      </c>
      <c r="C469" s="5" t="s">
        <v>18</v>
      </c>
      <c r="D469" s="5" t="s">
        <v>19</v>
      </c>
      <c r="E469" s="5">
        <v>0.2</v>
      </c>
      <c r="F469" s="6" t="s">
        <v>1507</v>
      </c>
      <c r="G469" s="6" t="s">
        <v>995</v>
      </c>
      <c r="H469" s="6" t="s">
        <v>1508</v>
      </c>
      <c r="I469" s="6" t="s">
        <v>1120</v>
      </c>
      <c r="J469" s="6" t="s">
        <v>1509</v>
      </c>
      <c r="K469" s="6"/>
      <c r="L469" s="6" t="s">
        <v>1510</v>
      </c>
      <c r="M469" s="6" t="s">
        <v>13</v>
      </c>
      <c r="N469" s="6">
        <v>2020</v>
      </c>
      <c r="O469" s="6" t="s">
        <v>212</v>
      </c>
      <c r="P469" s="5"/>
    </row>
    <row r="470" ht="36" spans="1:16">
      <c r="A470" s="5">
        <v>468</v>
      </c>
      <c r="B470" s="5" t="s">
        <v>616</v>
      </c>
      <c r="C470" s="5" t="s">
        <v>18</v>
      </c>
      <c r="D470" s="5" t="s">
        <v>19</v>
      </c>
      <c r="E470" s="5">
        <v>0.2</v>
      </c>
      <c r="F470" s="6" t="s">
        <v>1511</v>
      </c>
      <c r="G470" s="6" t="s">
        <v>1512</v>
      </c>
      <c r="H470" s="6" t="s">
        <v>1513</v>
      </c>
      <c r="I470" s="6" t="s">
        <v>698</v>
      </c>
      <c r="J470" s="6"/>
      <c r="K470" s="6"/>
      <c r="L470" s="6" t="s">
        <v>1514</v>
      </c>
      <c r="M470" s="6"/>
      <c r="N470" s="6">
        <v>2020</v>
      </c>
      <c r="O470" s="6" t="s">
        <v>212</v>
      </c>
      <c r="P470" s="5"/>
    </row>
    <row r="471" ht="36" spans="1:16">
      <c r="A471" s="5">
        <v>469</v>
      </c>
      <c r="B471" s="5" t="s">
        <v>616</v>
      </c>
      <c r="C471" s="5" t="s">
        <v>18</v>
      </c>
      <c r="D471" s="5" t="s">
        <v>19</v>
      </c>
      <c r="E471" s="5">
        <v>0.2</v>
      </c>
      <c r="F471" s="6" t="s">
        <v>1515</v>
      </c>
      <c r="G471" s="6" t="s">
        <v>995</v>
      </c>
      <c r="H471" s="6" t="s">
        <v>1516</v>
      </c>
      <c r="I471" s="6" t="s">
        <v>1517</v>
      </c>
      <c r="J471" s="6"/>
      <c r="K471" s="6"/>
      <c r="L471" s="6" t="s">
        <v>1518</v>
      </c>
      <c r="M471" s="6"/>
      <c r="N471" s="6">
        <v>2020</v>
      </c>
      <c r="O471" s="6" t="s">
        <v>212</v>
      </c>
      <c r="P471" s="5"/>
    </row>
    <row r="472" ht="36" spans="1:16">
      <c r="A472" s="5">
        <v>470</v>
      </c>
      <c r="B472" s="5" t="s">
        <v>616</v>
      </c>
      <c r="C472" s="5" t="s">
        <v>18</v>
      </c>
      <c r="D472" s="5" t="s">
        <v>19</v>
      </c>
      <c r="E472" s="5">
        <v>0.2</v>
      </c>
      <c r="F472" s="6" t="s">
        <v>1515</v>
      </c>
      <c r="G472" s="6" t="s">
        <v>995</v>
      </c>
      <c r="H472" s="6" t="s">
        <v>1519</v>
      </c>
      <c r="I472" s="6" t="s">
        <v>1517</v>
      </c>
      <c r="J472" s="6"/>
      <c r="K472" s="6"/>
      <c r="L472" s="6" t="s">
        <v>1520</v>
      </c>
      <c r="M472" s="6"/>
      <c r="N472" s="6">
        <v>2020</v>
      </c>
      <c r="O472" s="6" t="s">
        <v>212</v>
      </c>
      <c r="P472" s="5"/>
    </row>
    <row r="473" ht="36" spans="1:16">
      <c r="A473" s="5">
        <v>471</v>
      </c>
      <c r="B473" s="5" t="s">
        <v>616</v>
      </c>
      <c r="C473" s="5" t="s">
        <v>18</v>
      </c>
      <c r="D473" s="5" t="s">
        <v>19</v>
      </c>
      <c r="E473" s="5">
        <v>0.2</v>
      </c>
      <c r="F473" s="6" t="s">
        <v>1515</v>
      </c>
      <c r="G473" s="6" t="s">
        <v>995</v>
      </c>
      <c r="H473" s="6" t="s">
        <v>1521</v>
      </c>
      <c r="I473" s="6" t="s">
        <v>1517</v>
      </c>
      <c r="J473" s="6"/>
      <c r="K473" s="6"/>
      <c r="L473" s="6" t="s">
        <v>1522</v>
      </c>
      <c r="M473" s="6"/>
      <c r="N473" s="6">
        <v>2020</v>
      </c>
      <c r="O473" s="6" t="s">
        <v>212</v>
      </c>
      <c r="P473" s="5"/>
    </row>
    <row r="474" ht="36" spans="1:16">
      <c r="A474" s="5">
        <v>472</v>
      </c>
      <c r="B474" s="5" t="s">
        <v>616</v>
      </c>
      <c r="C474" s="5" t="s">
        <v>18</v>
      </c>
      <c r="D474" s="5" t="s">
        <v>19</v>
      </c>
      <c r="E474" s="5">
        <v>0.2</v>
      </c>
      <c r="F474" s="6" t="s">
        <v>1515</v>
      </c>
      <c r="G474" s="6" t="s">
        <v>995</v>
      </c>
      <c r="H474" s="6" t="s">
        <v>1523</v>
      </c>
      <c r="I474" s="6" t="s">
        <v>1517</v>
      </c>
      <c r="J474" s="6"/>
      <c r="K474" s="6"/>
      <c r="L474" s="6" t="s">
        <v>1524</v>
      </c>
      <c r="M474" s="6"/>
      <c r="N474" s="6">
        <v>2020</v>
      </c>
      <c r="O474" s="6" t="s">
        <v>212</v>
      </c>
      <c r="P474" s="5"/>
    </row>
    <row r="475" ht="36" spans="1:16">
      <c r="A475" s="5">
        <v>473</v>
      </c>
      <c r="B475" s="5" t="s">
        <v>616</v>
      </c>
      <c r="C475" s="5" t="s">
        <v>18</v>
      </c>
      <c r="D475" s="5" t="s">
        <v>19</v>
      </c>
      <c r="E475" s="5">
        <v>0.2</v>
      </c>
      <c r="F475" s="6" t="s">
        <v>1515</v>
      </c>
      <c r="G475" s="6" t="s">
        <v>995</v>
      </c>
      <c r="H475" s="6" t="s">
        <v>1525</v>
      </c>
      <c r="I475" s="6" t="s">
        <v>1517</v>
      </c>
      <c r="J475" s="6"/>
      <c r="K475" s="6"/>
      <c r="L475" s="6" t="s">
        <v>1526</v>
      </c>
      <c r="M475" s="6"/>
      <c r="N475" s="6">
        <v>2020</v>
      </c>
      <c r="O475" s="6" t="s">
        <v>212</v>
      </c>
      <c r="P475" s="5"/>
    </row>
    <row r="476" ht="36" spans="1:16">
      <c r="A476" s="5">
        <v>474</v>
      </c>
      <c r="B476" s="5" t="s">
        <v>616</v>
      </c>
      <c r="C476" s="5" t="s">
        <v>18</v>
      </c>
      <c r="D476" s="5" t="s">
        <v>19</v>
      </c>
      <c r="E476" s="5">
        <v>0.2</v>
      </c>
      <c r="F476" s="6" t="s">
        <v>1515</v>
      </c>
      <c r="G476" s="6" t="s">
        <v>995</v>
      </c>
      <c r="H476" s="6" t="s">
        <v>1527</v>
      </c>
      <c r="I476" s="6" t="s">
        <v>1517</v>
      </c>
      <c r="J476" s="6"/>
      <c r="K476" s="6"/>
      <c r="L476" s="6" t="s">
        <v>1528</v>
      </c>
      <c r="M476" s="6"/>
      <c r="N476" s="6">
        <v>2020</v>
      </c>
      <c r="O476" s="6" t="s">
        <v>212</v>
      </c>
      <c r="P476" s="5"/>
    </row>
    <row r="477" ht="36" spans="1:16">
      <c r="A477" s="5">
        <v>475</v>
      </c>
      <c r="B477" s="5" t="s">
        <v>616</v>
      </c>
      <c r="C477" s="5" t="s">
        <v>18</v>
      </c>
      <c r="D477" s="5" t="s">
        <v>19</v>
      </c>
      <c r="E477" s="5">
        <v>0.2</v>
      </c>
      <c r="F477" s="6" t="s">
        <v>1515</v>
      </c>
      <c r="G477" s="6" t="s">
        <v>995</v>
      </c>
      <c r="H477" s="6" t="s">
        <v>1529</v>
      </c>
      <c r="I477" s="6" t="s">
        <v>1517</v>
      </c>
      <c r="J477" s="6"/>
      <c r="K477" s="6"/>
      <c r="L477" s="6" t="s">
        <v>1530</v>
      </c>
      <c r="M477" s="6"/>
      <c r="N477" s="6">
        <v>2020</v>
      </c>
      <c r="O477" s="6" t="s">
        <v>212</v>
      </c>
      <c r="P477" s="5"/>
    </row>
    <row r="478" ht="36" spans="1:16">
      <c r="A478" s="5">
        <v>476</v>
      </c>
      <c r="B478" s="5" t="s">
        <v>616</v>
      </c>
      <c r="C478" s="5" t="s">
        <v>18</v>
      </c>
      <c r="D478" s="5" t="s">
        <v>19</v>
      </c>
      <c r="E478" s="5">
        <v>0.2</v>
      </c>
      <c r="F478" s="6" t="s">
        <v>1515</v>
      </c>
      <c r="G478" s="6" t="s">
        <v>995</v>
      </c>
      <c r="H478" s="6" t="s">
        <v>1531</v>
      </c>
      <c r="I478" s="6" t="s">
        <v>1517</v>
      </c>
      <c r="J478" s="6"/>
      <c r="K478" s="6"/>
      <c r="L478" s="6" t="s">
        <v>1532</v>
      </c>
      <c r="M478" s="6"/>
      <c r="N478" s="6">
        <v>2020</v>
      </c>
      <c r="O478" s="6" t="s">
        <v>212</v>
      </c>
      <c r="P478" s="5"/>
    </row>
    <row r="479" ht="36" spans="1:16">
      <c r="A479" s="5">
        <v>477</v>
      </c>
      <c r="B479" s="5" t="s">
        <v>616</v>
      </c>
      <c r="C479" s="5" t="s">
        <v>18</v>
      </c>
      <c r="D479" s="5" t="s">
        <v>19</v>
      </c>
      <c r="E479" s="5">
        <v>0.2</v>
      </c>
      <c r="F479" s="6" t="s">
        <v>1515</v>
      </c>
      <c r="G479" s="6" t="s">
        <v>995</v>
      </c>
      <c r="H479" s="6" t="s">
        <v>1533</v>
      </c>
      <c r="I479" s="6" t="s">
        <v>1517</v>
      </c>
      <c r="J479" s="6"/>
      <c r="K479" s="6"/>
      <c r="L479" s="6" t="s">
        <v>1534</v>
      </c>
      <c r="M479" s="6"/>
      <c r="N479" s="6">
        <v>2020</v>
      </c>
      <c r="O479" s="6" t="s">
        <v>212</v>
      </c>
      <c r="P479" s="5"/>
    </row>
    <row r="480" ht="36" spans="1:16">
      <c r="A480" s="5">
        <v>478</v>
      </c>
      <c r="B480" s="5" t="s">
        <v>616</v>
      </c>
      <c r="C480" s="5" t="s">
        <v>18</v>
      </c>
      <c r="D480" s="5" t="s">
        <v>19</v>
      </c>
      <c r="E480" s="5">
        <v>0.2</v>
      </c>
      <c r="F480" s="6" t="s">
        <v>1515</v>
      </c>
      <c r="G480" s="6" t="s">
        <v>995</v>
      </c>
      <c r="H480" s="6" t="s">
        <v>1535</v>
      </c>
      <c r="I480" s="6" t="s">
        <v>1517</v>
      </c>
      <c r="J480" s="6"/>
      <c r="K480" s="6"/>
      <c r="L480" s="6" t="s">
        <v>1536</v>
      </c>
      <c r="M480" s="6"/>
      <c r="N480" s="6">
        <v>2020</v>
      </c>
      <c r="O480" s="6" t="s">
        <v>212</v>
      </c>
      <c r="P480" s="5"/>
    </row>
    <row r="481" ht="60" spans="1:16">
      <c r="A481" s="5">
        <v>479</v>
      </c>
      <c r="B481" s="5" t="s">
        <v>616</v>
      </c>
      <c r="C481" s="5" t="s">
        <v>18</v>
      </c>
      <c r="D481" s="5" t="s">
        <v>19</v>
      </c>
      <c r="E481" s="5">
        <v>0.2</v>
      </c>
      <c r="F481" s="6" t="s">
        <v>1537</v>
      </c>
      <c r="G481" s="6" t="s">
        <v>995</v>
      </c>
      <c r="H481" s="6" t="s">
        <v>1538</v>
      </c>
      <c r="I481" s="6" t="s">
        <v>801</v>
      </c>
      <c r="J481" s="6"/>
      <c r="K481" s="6"/>
      <c r="L481" s="6" t="s">
        <v>1539</v>
      </c>
      <c r="M481" s="6" t="s">
        <v>1540</v>
      </c>
      <c r="N481" s="6">
        <v>2020</v>
      </c>
      <c r="O481" s="6" t="s">
        <v>212</v>
      </c>
      <c r="P481" s="5"/>
    </row>
    <row r="482" ht="60" spans="1:16">
      <c r="A482" s="5">
        <v>480</v>
      </c>
      <c r="B482" s="5" t="s">
        <v>616</v>
      </c>
      <c r="C482" s="5" t="s">
        <v>18</v>
      </c>
      <c r="D482" s="5" t="s">
        <v>19</v>
      </c>
      <c r="E482" s="5">
        <v>0.2</v>
      </c>
      <c r="F482" s="6" t="s">
        <v>1537</v>
      </c>
      <c r="G482" s="6" t="s">
        <v>995</v>
      </c>
      <c r="H482" s="6" t="s">
        <v>1541</v>
      </c>
      <c r="I482" s="6" t="s">
        <v>801</v>
      </c>
      <c r="J482" s="6"/>
      <c r="K482" s="6"/>
      <c r="L482" s="6" t="s">
        <v>1542</v>
      </c>
      <c r="M482" s="6" t="s">
        <v>1540</v>
      </c>
      <c r="N482" s="6">
        <v>2020</v>
      </c>
      <c r="O482" s="6" t="s">
        <v>212</v>
      </c>
      <c r="P482" s="5"/>
    </row>
    <row r="483" ht="60" spans="1:16">
      <c r="A483" s="5">
        <v>481</v>
      </c>
      <c r="B483" s="5" t="s">
        <v>616</v>
      </c>
      <c r="C483" s="5" t="s">
        <v>18</v>
      </c>
      <c r="D483" s="5" t="s">
        <v>19</v>
      </c>
      <c r="E483" s="5">
        <v>0.2</v>
      </c>
      <c r="F483" s="6" t="s">
        <v>1543</v>
      </c>
      <c r="G483" s="6" t="s">
        <v>995</v>
      </c>
      <c r="H483" s="6" t="s">
        <v>1538</v>
      </c>
      <c r="I483" s="6" t="s">
        <v>801</v>
      </c>
      <c r="J483" s="6"/>
      <c r="K483" s="6"/>
      <c r="L483" s="6" t="s">
        <v>1544</v>
      </c>
      <c r="M483" s="6" t="s">
        <v>1540</v>
      </c>
      <c r="N483" s="6">
        <v>2020</v>
      </c>
      <c r="O483" s="6" t="s">
        <v>212</v>
      </c>
      <c r="P483" s="5"/>
    </row>
    <row r="484" ht="60" spans="1:16">
      <c r="A484" s="5">
        <v>482</v>
      </c>
      <c r="B484" s="5" t="s">
        <v>616</v>
      </c>
      <c r="C484" s="5" t="s">
        <v>18</v>
      </c>
      <c r="D484" s="5" t="s">
        <v>19</v>
      </c>
      <c r="E484" s="5">
        <v>0.2</v>
      </c>
      <c r="F484" s="6" t="s">
        <v>1545</v>
      </c>
      <c r="G484" s="6" t="s">
        <v>995</v>
      </c>
      <c r="H484" s="6" t="s">
        <v>1538</v>
      </c>
      <c r="I484" s="6" t="s">
        <v>801</v>
      </c>
      <c r="J484" s="6"/>
      <c r="K484" s="6"/>
      <c r="L484" s="6" t="s">
        <v>1546</v>
      </c>
      <c r="M484" s="6" t="s">
        <v>1540</v>
      </c>
      <c r="N484" s="6">
        <v>2020</v>
      </c>
      <c r="O484" s="6" t="s">
        <v>212</v>
      </c>
      <c r="P484" s="5"/>
    </row>
    <row r="485" ht="36" spans="1:16">
      <c r="A485" s="5">
        <v>483</v>
      </c>
      <c r="B485" s="5" t="s">
        <v>616</v>
      </c>
      <c r="C485" s="5" t="s">
        <v>18</v>
      </c>
      <c r="D485" s="5" t="s">
        <v>19</v>
      </c>
      <c r="E485" s="5">
        <v>0.2</v>
      </c>
      <c r="F485" s="6" t="s">
        <v>1547</v>
      </c>
      <c r="G485" s="6" t="s">
        <v>995</v>
      </c>
      <c r="H485" s="6" t="s">
        <v>1548</v>
      </c>
      <c r="I485" s="6" t="s">
        <v>688</v>
      </c>
      <c r="J485" s="24" t="s">
        <v>1549</v>
      </c>
      <c r="K485" s="6"/>
      <c r="L485" s="6" t="s">
        <v>1550</v>
      </c>
      <c r="M485" s="6"/>
      <c r="N485" s="6">
        <v>2020</v>
      </c>
      <c r="O485" s="6" t="s">
        <v>212</v>
      </c>
      <c r="P485" s="5"/>
    </row>
    <row r="486" ht="36" spans="1:16">
      <c r="A486" s="5">
        <v>484</v>
      </c>
      <c r="B486" s="5" t="s">
        <v>616</v>
      </c>
      <c r="C486" s="5" t="s">
        <v>18</v>
      </c>
      <c r="D486" s="5" t="s">
        <v>19</v>
      </c>
      <c r="E486" s="5">
        <v>0.2</v>
      </c>
      <c r="F486" s="6" t="s">
        <v>1551</v>
      </c>
      <c r="G486" s="6" t="s">
        <v>1552</v>
      </c>
      <c r="H486" s="6" t="s">
        <v>1004</v>
      </c>
      <c r="I486" s="6" t="s">
        <v>1006</v>
      </c>
      <c r="J486" s="6" t="s">
        <v>1553</v>
      </c>
      <c r="K486" s="6"/>
      <c r="L486" s="6" t="s">
        <v>1006</v>
      </c>
      <c r="M486" s="6" t="s">
        <v>1554</v>
      </c>
      <c r="N486" s="6">
        <v>2020</v>
      </c>
      <c r="O486" s="6" t="s">
        <v>212</v>
      </c>
      <c r="P486" s="5"/>
    </row>
    <row r="487" ht="36" spans="1:16">
      <c r="A487" s="5">
        <v>485</v>
      </c>
      <c r="B487" s="5" t="s">
        <v>616</v>
      </c>
      <c r="C487" s="5" t="s">
        <v>18</v>
      </c>
      <c r="D487" s="5" t="s">
        <v>19</v>
      </c>
      <c r="E487" s="5">
        <v>0.2</v>
      </c>
      <c r="F487" s="6" t="s">
        <v>1555</v>
      </c>
      <c r="G487" s="6" t="s">
        <v>1501</v>
      </c>
      <c r="H487" s="6" t="s">
        <v>1556</v>
      </c>
      <c r="I487" s="6" t="s">
        <v>1557</v>
      </c>
      <c r="J487" s="6" t="s">
        <v>1558</v>
      </c>
      <c r="K487" s="6"/>
      <c r="L487" s="6" t="s">
        <v>1558</v>
      </c>
      <c r="M487" s="6"/>
      <c r="N487" s="6">
        <v>2020</v>
      </c>
      <c r="O487" s="6" t="s">
        <v>212</v>
      </c>
      <c r="P487" s="5"/>
    </row>
    <row r="488" ht="36" spans="1:16">
      <c r="A488" s="5">
        <v>486</v>
      </c>
      <c r="B488" s="5" t="s">
        <v>616</v>
      </c>
      <c r="C488" s="5" t="s">
        <v>18</v>
      </c>
      <c r="D488" s="5" t="s">
        <v>19</v>
      </c>
      <c r="E488" s="5">
        <v>0.2</v>
      </c>
      <c r="F488" s="6" t="s">
        <v>1559</v>
      </c>
      <c r="G488" s="6" t="s">
        <v>995</v>
      </c>
      <c r="H488" s="6" t="s">
        <v>1560</v>
      </c>
      <c r="I488" s="6" t="s">
        <v>1557</v>
      </c>
      <c r="J488" s="6" t="s">
        <v>1561</v>
      </c>
      <c r="K488" s="6"/>
      <c r="L488" s="6" t="s">
        <v>1558</v>
      </c>
      <c r="M488" s="6"/>
      <c r="N488" s="6">
        <v>2020</v>
      </c>
      <c r="O488" s="6" t="s">
        <v>212</v>
      </c>
      <c r="P488" s="5"/>
    </row>
    <row r="489" ht="42" spans="1:16">
      <c r="A489" s="5">
        <v>487</v>
      </c>
      <c r="B489" s="5" t="s">
        <v>616</v>
      </c>
      <c r="C489" s="5" t="s">
        <v>18</v>
      </c>
      <c r="D489" s="5" t="s">
        <v>19</v>
      </c>
      <c r="E489" s="5">
        <v>0.2</v>
      </c>
      <c r="F489" s="6" t="s">
        <v>812</v>
      </c>
      <c r="G489" s="24" t="s">
        <v>1562</v>
      </c>
      <c r="H489" s="24" t="s">
        <v>1563</v>
      </c>
      <c r="I489" s="6" t="s">
        <v>1145</v>
      </c>
      <c r="J489" s="6" t="s">
        <v>56</v>
      </c>
      <c r="K489" s="6" t="s">
        <v>56</v>
      </c>
      <c r="L489" s="6" t="s">
        <v>1146</v>
      </c>
      <c r="M489" s="6" t="s">
        <v>1564</v>
      </c>
      <c r="N489" s="33">
        <v>2020</v>
      </c>
      <c r="O489" s="6" t="s">
        <v>84</v>
      </c>
      <c r="P489" s="5"/>
    </row>
    <row r="490" ht="42" spans="1:16">
      <c r="A490" s="5">
        <v>488</v>
      </c>
      <c r="B490" s="5" t="s">
        <v>616</v>
      </c>
      <c r="C490" s="5" t="s">
        <v>18</v>
      </c>
      <c r="D490" s="5" t="s">
        <v>19</v>
      </c>
      <c r="E490" s="5">
        <v>0.2</v>
      </c>
      <c r="F490" s="6" t="s">
        <v>1565</v>
      </c>
      <c r="G490" s="6" t="s">
        <v>1566</v>
      </c>
      <c r="H490" s="24" t="s">
        <v>1567</v>
      </c>
      <c r="I490" s="6" t="s">
        <v>512</v>
      </c>
      <c r="J490" s="6" t="s">
        <v>56</v>
      </c>
      <c r="K490" s="6" t="s">
        <v>56</v>
      </c>
      <c r="L490" s="6" t="s">
        <v>1568</v>
      </c>
      <c r="M490" s="6"/>
      <c r="N490" s="33">
        <v>2020</v>
      </c>
      <c r="O490" s="6" t="s">
        <v>84</v>
      </c>
      <c r="P490" s="5"/>
    </row>
    <row r="491" ht="42" spans="1:16">
      <c r="A491" s="5">
        <v>489</v>
      </c>
      <c r="B491" s="5" t="s">
        <v>616</v>
      </c>
      <c r="C491" s="5" t="s">
        <v>18</v>
      </c>
      <c r="D491" s="5" t="s">
        <v>19</v>
      </c>
      <c r="E491" s="5">
        <v>0.2</v>
      </c>
      <c r="F491" s="6" t="s">
        <v>812</v>
      </c>
      <c r="G491" s="24" t="s">
        <v>1562</v>
      </c>
      <c r="H491" s="24" t="s">
        <v>1569</v>
      </c>
      <c r="I491" s="6" t="s">
        <v>572</v>
      </c>
      <c r="J491" s="6" t="s">
        <v>56</v>
      </c>
      <c r="K491" s="6" t="s">
        <v>56</v>
      </c>
      <c r="L491" s="6" t="s">
        <v>1570</v>
      </c>
      <c r="M491" s="6" t="s">
        <v>1571</v>
      </c>
      <c r="N491" s="33">
        <v>2020</v>
      </c>
      <c r="O491" s="6" t="s">
        <v>84</v>
      </c>
      <c r="P491" s="5"/>
    </row>
    <row r="492" ht="42" spans="1:16">
      <c r="A492" s="5">
        <v>490</v>
      </c>
      <c r="B492" s="5" t="s">
        <v>616</v>
      </c>
      <c r="C492" s="5" t="s">
        <v>18</v>
      </c>
      <c r="D492" s="5" t="s">
        <v>19</v>
      </c>
      <c r="E492" s="5">
        <v>0.2</v>
      </c>
      <c r="F492" s="6" t="s">
        <v>812</v>
      </c>
      <c r="G492" s="24" t="s">
        <v>1562</v>
      </c>
      <c r="H492" s="24" t="s">
        <v>1569</v>
      </c>
      <c r="I492" s="6" t="s">
        <v>572</v>
      </c>
      <c r="J492" s="6" t="s">
        <v>56</v>
      </c>
      <c r="K492" s="6" t="s">
        <v>56</v>
      </c>
      <c r="L492" s="6" t="s">
        <v>1572</v>
      </c>
      <c r="M492" s="6" t="s">
        <v>1573</v>
      </c>
      <c r="N492" s="33">
        <v>2020</v>
      </c>
      <c r="O492" s="6" t="s">
        <v>84</v>
      </c>
      <c r="P492" s="5"/>
    </row>
    <row r="493" ht="52.5" spans="1:16">
      <c r="A493" s="5">
        <v>491</v>
      </c>
      <c r="B493" s="5" t="s">
        <v>616</v>
      </c>
      <c r="C493" s="5" t="s">
        <v>18</v>
      </c>
      <c r="D493" s="5" t="s">
        <v>19</v>
      </c>
      <c r="E493" s="5">
        <v>0.2</v>
      </c>
      <c r="F493" s="6" t="s">
        <v>812</v>
      </c>
      <c r="G493" s="24" t="s">
        <v>1157</v>
      </c>
      <c r="H493" s="24" t="s">
        <v>1574</v>
      </c>
      <c r="I493" s="6" t="s">
        <v>1159</v>
      </c>
      <c r="J493" s="6"/>
      <c r="K493" s="6"/>
      <c r="L493" s="6" t="s">
        <v>1165</v>
      </c>
      <c r="M493" s="6" t="s">
        <v>1575</v>
      </c>
      <c r="N493" s="6">
        <v>2020</v>
      </c>
      <c r="O493" s="6" t="s">
        <v>84</v>
      </c>
      <c r="P493" s="5"/>
    </row>
    <row r="494" ht="42" spans="1:16">
      <c r="A494" s="5">
        <v>492</v>
      </c>
      <c r="B494" s="5" t="s">
        <v>616</v>
      </c>
      <c r="C494" s="5" t="s">
        <v>18</v>
      </c>
      <c r="D494" s="5" t="s">
        <v>19</v>
      </c>
      <c r="E494" s="5">
        <v>0.2</v>
      </c>
      <c r="F494" s="6" t="s">
        <v>812</v>
      </c>
      <c r="G494" s="24" t="s">
        <v>1562</v>
      </c>
      <c r="H494" s="24" t="s">
        <v>1576</v>
      </c>
      <c r="I494" s="6" t="s">
        <v>1174</v>
      </c>
      <c r="J494" s="6" t="s">
        <v>56</v>
      </c>
      <c r="K494" s="6" t="s">
        <v>56</v>
      </c>
      <c r="L494" s="6" t="s">
        <v>1577</v>
      </c>
      <c r="M494" s="6" t="s">
        <v>1578</v>
      </c>
      <c r="N494" s="33">
        <v>2020</v>
      </c>
      <c r="O494" s="6" t="s">
        <v>84</v>
      </c>
      <c r="P494" s="5"/>
    </row>
    <row r="495" ht="36" spans="1:16">
      <c r="A495" s="5">
        <v>493</v>
      </c>
      <c r="B495" s="5" t="s">
        <v>616</v>
      </c>
      <c r="C495" s="5" t="s">
        <v>18</v>
      </c>
      <c r="D495" s="5" t="s">
        <v>19</v>
      </c>
      <c r="E495" s="5">
        <v>0.2</v>
      </c>
      <c r="F495" s="6" t="s">
        <v>812</v>
      </c>
      <c r="G495" s="6" t="s">
        <v>21</v>
      </c>
      <c r="H495" s="6" t="s">
        <v>1579</v>
      </c>
      <c r="I495" s="6" t="s">
        <v>1184</v>
      </c>
      <c r="J495" s="6"/>
      <c r="K495" s="6"/>
      <c r="L495" s="6" t="s">
        <v>1580</v>
      </c>
      <c r="M495" s="6" t="s">
        <v>1581</v>
      </c>
      <c r="N495" s="6">
        <v>2020</v>
      </c>
      <c r="O495" s="6" t="s">
        <v>84</v>
      </c>
      <c r="P495" s="5"/>
    </row>
    <row r="496" ht="36" spans="1:16">
      <c r="A496" s="5">
        <v>494</v>
      </c>
      <c r="B496" s="5" t="s">
        <v>616</v>
      </c>
      <c r="C496" s="5" t="s">
        <v>18</v>
      </c>
      <c r="D496" s="5" t="s">
        <v>19</v>
      </c>
      <c r="E496" s="5">
        <v>0.2</v>
      </c>
      <c r="F496" s="6" t="s">
        <v>812</v>
      </c>
      <c r="G496" s="6" t="s">
        <v>21</v>
      </c>
      <c r="H496" s="6" t="s">
        <v>1582</v>
      </c>
      <c r="I496" s="6" t="s">
        <v>1583</v>
      </c>
      <c r="J496" s="6" t="s">
        <v>56</v>
      </c>
      <c r="K496" s="6" t="s">
        <v>56</v>
      </c>
      <c r="L496" s="6" t="s">
        <v>1570</v>
      </c>
      <c r="M496" s="6" t="s">
        <v>1584</v>
      </c>
      <c r="N496" s="33">
        <v>2020</v>
      </c>
      <c r="O496" s="6" t="s">
        <v>84</v>
      </c>
      <c r="P496" s="5"/>
    </row>
    <row r="497" ht="48" spans="1:16">
      <c r="A497" s="5">
        <v>495</v>
      </c>
      <c r="B497" s="5" t="s">
        <v>616</v>
      </c>
      <c r="C497" s="5" t="s">
        <v>18</v>
      </c>
      <c r="D497" s="5" t="s">
        <v>19</v>
      </c>
      <c r="E497" s="5">
        <v>0.2</v>
      </c>
      <c r="F497" s="6" t="s">
        <v>1151</v>
      </c>
      <c r="G497" s="6"/>
      <c r="H497" s="6" t="s">
        <v>1585</v>
      </c>
      <c r="I497" s="6" t="s">
        <v>709</v>
      </c>
      <c r="J497" s="6"/>
      <c r="K497" s="6"/>
      <c r="L497" s="6"/>
      <c r="M497" s="6"/>
      <c r="N497" s="6">
        <v>2020</v>
      </c>
      <c r="O497" s="6" t="s">
        <v>175</v>
      </c>
      <c r="P497" s="5"/>
    </row>
    <row r="498" ht="36" spans="1:16">
      <c r="A498" s="5">
        <v>496</v>
      </c>
      <c r="B498" s="5" t="s">
        <v>616</v>
      </c>
      <c r="C498" s="5" t="s">
        <v>18</v>
      </c>
      <c r="D498" s="5" t="s">
        <v>19</v>
      </c>
      <c r="E498" s="5">
        <v>0.2</v>
      </c>
      <c r="F498" s="6" t="s">
        <v>1463</v>
      </c>
      <c r="G498" s="34" t="s">
        <v>1333</v>
      </c>
      <c r="H498" s="6" t="s">
        <v>1586</v>
      </c>
      <c r="I498" s="6" t="s">
        <v>709</v>
      </c>
      <c r="J498" s="6" t="s">
        <v>56</v>
      </c>
      <c r="K498" s="6" t="s">
        <v>56</v>
      </c>
      <c r="L498" s="6" t="s">
        <v>710</v>
      </c>
      <c r="M498" s="6" t="s">
        <v>1587</v>
      </c>
      <c r="N498" s="6">
        <v>2020</v>
      </c>
      <c r="O498" s="6" t="s">
        <v>175</v>
      </c>
      <c r="P498" s="5"/>
    </row>
    <row r="499" ht="45" spans="1:16">
      <c r="A499" s="5">
        <v>497</v>
      </c>
      <c r="B499" s="5" t="s">
        <v>616</v>
      </c>
      <c r="C499" s="5" t="s">
        <v>18</v>
      </c>
      <c r="D499" s="5" t="s">
        <v>19</v>
      </c>
      <c r="E499" s="5">
        <v>0.2</v>
      </c>
      <c r="F499" s="6" t="s">
        <v>863</v>
      </c>
      <c r="G499" s="34" t="s">
        <v>1206</v>
      </c>
      <c r="H499" s="6" t="s">
        <v>1588</v>
      </c>
      <c r="I499" s="6" t="s">
        <v>1198</v>
      </c>
      <c r="J499" s="6" t="s">
        <v>56</v>
      </c>
      <c r="K499" s="6" t="s">
        <v>56</v>
      </c>
      <c r="L499" s="6" t="s">
        <v>1589</v>
      </c>
      <c r="M499" s="6" t="s">
        <v>941</v>
      </c>
      <c r="N499" s="33">
        <v>2020</v>
      </c>
      <c r="O499" s="6" t="s">
        <v>175</v>
      </c>
      <c r="P499" s="5"/>
    </row>
    <row r="500" ht="36" spans="1:16">
      <c r="A500" s="5">
        <v>498</v>
      </c>
      <c r="B500" s="5" t="s">
        <v>616</v>
      </c>
      <c r="C500" s="5" t="s">
        <v>18</v>
      </c>
      <c r="D500" s="5" t="s">
        <v>19</v>
      </c>
      <c r="E500" s="5">
        <v>0.2</v>
      </c>
      <c r="F500" s="6" t="s">
        <v>863</v>
      </c>
      <c r="G500" s="6" t="s">
        <v>21</v>
      </c>
      <c r="H500" s="6" t="s">
        <v>1588</v>
      </c>
      <c r="I500" s="6" t="s">
        <v>1199</v>
      </c>
      <c r="J500" s="6" t="s">
        <v>56</v>
      </c>
      <c r="K500" s="6" t="s">
        <v>56</v>
      </c>
      <c r="L500" s="6" t="s">
        <v>1590</v>
      </c>
      <c r="M500" s="6" t="s">
        <v>941</v>
      </c>
      <c r="N500" s="33">
        <v>2020</v>
      </c>
      <c r="O500" s="6" t="s">
        <v>175</v>
      </c>
      <c r="P500" s="5"/>
    </row>
    <row r="501" ht="45" spans="1:16">
      <c r="A501" s="5">
        <v>499</v>
      </c>
      <c r="B501" s="5" t="s">
        <v>616</v>
      </c>
      <c r="C501" s="5" t="s">
        <v>18</v>
      </c>
      <c r="D501" s="5" t="s">
        <v>19</v>
      </c>
      <c r="E501" s="5">
        <v>0.2</v>
      </c>
      <c r="F501" s="6" t="s">
        <v>863</v>
      </c>
      <c r="G501" s="34" t="s">
        <v>1206</v>
      </c>
      <c r="H501" s="6" t="s">
        <v>1588</v>
      </c>
      <c r="I501" s="6" t="s">
        <v>1022</v>
      </c>
      <c r="J501" s="6" t="s">
        <v>56</v>
      </c>
      <c r="K501" s="6" t="s">
        <v>56</v>
      </c>
      <c r="L501" s="6" t="s">
        <v>1591</v>
      </c>
      <c r="M501" s="6" t="s">
        <v>941</v>
      </c>
      <c r="N501" s="33">
        <v>2020</v>
      </c>
      <c r="O501" s="6" t="s">
        <v>175</v>
      </c>
      <c r="P501" s="5"/>
    </row>
    <row r="502" ht="36" spans="1:16">
      <c r="A502" s="5">
        <v>500</v>
      </c>
      <c r="B502" s="5" t="s">
        <v>616</v>
      </c>
      <c r="C502" s="5" t="s">
        <v>18</v>
      </c>
      <c r="D502" s="5" t="s">
        <v>19</v>
      </c>
      <c r="E502" s="5">
        <v>0.2</v>
      </c>
      <c r="F502" s="6" t="s">
        <v>1215</v>
      </c>
      <c r="G502" s="34" t="s">
        <v>21</v>
      </c>
      <c r="H502" s="6" t="s">
        <v>1592</v>
      </c>
      <c r="I502" s="6" t="s">
        <v>598</v>
      </c>
      <c r="J502" s="6" t="s">
        <v>56</v>
      </c>
      <c r="K502" s="6" t="s">
        <v>56</v>
      </c>
      <c r="L502" s="6" t="s">
        <v>1593</v>
      </c>
      <c r="M502" s="6" t="s">
        <v>1594</v>
      </c>
      <c r="N502" s="33">
        <v>2020</v>
      </c>
      <c r="O502" s="6" t="s">
        <v>197</v>
      </c>
      <c r="P502" s="5"/>
    </row>
    <row r="503" ht="24" spans="1:16">
      <c r="A503" s="5">
        <v>501</v>
      </c>
      <c r="B503" s="5" t="s">
        <v>616</v>
      </c>
      <c r="C503" s="5" t="s">
        <v>18</v>
      </c>
      <c r="D503" s="5" t="s">
        <v>19</v>
      </c>
      <c r="E503" s="5">
        <v>0.2</v>
      </c>
      <c r="F503" s="6" t="s">
        <v>1215</v>
      </c>
      <c r="G503" s="6" t="s">
        <v>21</v>
      </c>
      <c r="H503" s="6" t="s">
        <v>1595</v>
      </c>
      <c r="I503" s="6" t="s">
        <v>598</v>
      </c>
      <c r="J503" s="6"/>
      <c r="K503" s="6"/>
      <c r="L503" s="6" t="s">
        <v>1596</v>
      </c>
      <c r="M503" s="6" t="s">
        <v>1597</v>
      </c>
      <c r="N503" s="6">
        <v>2020</v>
      </c>
      <c r="O503" s="6" t="s">
        <v>197</v>
      </c>
      <c r="P503" s="5"/>
    </row>
    <row r="504" ht="36" spans="1:16">
      <c r="A504" s="5">
        <v>502</v>
      </c>
      <c r="B504" s="5" t="s">
        <v>616</v>
      </c>
      <c r="C504" s="5" t="s">
        <v>18</v>
      </c>
      <c r="D504" s="5" t="s">
        <v>19</v>
      </c>
      <c r="E504" s="5">
        <v>0.2</v>
      </c>
      <c r="F504" s="6" t="s">
        <v>1463</v>
      </c>
      <c r="G504" s="34" t="s">
        <v>1333</v>
      </c>
      <c r="H504" s="6" t="s">
        <v>1598</v>
      </c>
      <c r="I504" s="6" t="s">
        <v>598</v>
      </c>
      <c r="J504" s="6" t="s">
        <v>1035</v>
      </c>
      <c r="K504" s="6" t="s">
        <v>56</v>
      </c>
      <c r="L504" s="6" t="s">
        <v>1599</v>
      </c>
      <c r="M504" s="6">
        <v>69212</v>
      </c>
      <c r="N504" s="6">
        <v>2020</v>
      </c>
      <c r="O504" s="6" t="s">
        <v>197</v>
      </c>
      <c r="P504" s="5"/>
    </row>
    <row r="505" ht="36" spans="1:16">
      <c r="A505" s="5">
        <v>503</v>
      </c>
      <c r="B505" s="5" t="s">
        <v>616</v>
      </c>
      <c r="C505" s="5" t="s">
        <v>18</v>
      </c>
      <c r="D505" s="5" t="s">
        <v>19</v>
      </c>
      <c r="E505" s="5">
        <v>0.2</v>
      </c>
      <c r="F505" s="6" t="s">
        <v>1463</v>
      </c>
      <c r="G505" s="34" t="s">
        <v>1333</v>
      </c>
      <c r="H505" s="6" t="s">
        <v>1442</v>
      </c>
      <c r="I505" s="6" t="s">
        <v>598</v>
      </c>
      <c r="J505" s="6" t="s">
        <v>56</v>
      </c>
      <c r="K505" s="6" t="s">
        <v>56</v>
      </c>
      <c r="L505" s="6" t="s">
        <v>1443</v>
      </c>
      <c r="M505" s="6" t="s">
        <v>1600</v>
      </c>
      <c r="N505" s="6">
        <v>2020</v>
      </c>
      <c r="O505" s="6" t="s">
        <v>197</v>
      </c>
      <c r="P505" s="5"/>
    </row>
    <row r="506" ht="36" spans="1:16">
      <c r="A506" s="5">
        <v>504</v>
      </c>
      <c r="B506" s="5" t="s">
        <v>616</v>
      </c>
      <c r="C506" s="5" t="s">
        <v>18</v>
      </c>
      <c r="D506" s="5" t="s">
        <v>19</v>
      </c>
      <c r="E506" s="5">
        <v>0.2</v>
      </c>
      <c r="F506" s="6" t="s">
        <v>1601</v>
      </c>
      <c r="G506" s="6" t="s">
        <v>1416</v>
      </c>
      <c r="H506" s="6" t="s">
        <v>1417</v>
      </c>
      <c r="I506" s="6" t="s">
        <v>1418</v>
      </c>
      <c r="J506" s="6"/>
      <c r="K506" s="6"/>
      <c r="L506" s="6" t="s">
        <v>1419</v>
      </c>
      <c r="M506" s="6"/>
      <c r="N506" s="33">
        <v>2020</v>
      </c>
      <c r="O506" s="6" t="s">
        <v>197</v>
      </c>
      <c r="P506" s="5"/>
    </row>
    <row r="507" ht="36" spans="1:16">
      <c r="A507" s="5">
        <v>505</v>
      </c>
      <c r="B507" s="5" t="s">
        <v>616</v>
      </c>
      <c r="C507" s="5" t="s">
        <v>18</v>
      </c>
      <c r="D507" s="5" t="s">
        <v>19</v>
      </c>
      <c r="E507" s="5">
        <v>0.2</v>
      </c>
      <c r="F507" s="6" t="s">
        <v>1448</v>
      </c>
      <c r="G507" s="34" t="s">
        <v>1602</v>
      </c>
      <c r="H507" s="6" t="s">
        <v>1603</v>
      </c>
      <c r="I507" s="6" t="s">
        <v>194</v>
      </c>
      <c r="J507" s="6" t="s">
        <v>56</v>
      </c>
      <c r="K507" s="6" t="s">
        <v>56</v>
      </c>
      <c r="L507" s="6" t="s">
        <v>1604</v>
      </c>
      <c r="M507" s="6"/>
      <c r="N507" s="33">
        <v>2020</v>
      </c>
      <c r="O507" s="6" t="s">
        <v>197</v>
      </c>
      <c r="P507" s="5"/>
    </row>
    <row r="508" ht="36" spans="1:16">
      <c r="A508" s="5">
        <v>506</v>
      </c>
      <c r="B508" s="5" t="s">
        <v>616</v>
      </c>
      <c r="C508" s="5" t="s">
        <v>18</v>
      </c>
      <c r="D508" s="5" t="s">
        <v>19</v>
      </c>
      <c r="E508" s="5">
        <v>0.2</v>
      </c>
      <c r="F508" s="6" t="s">
        <v>581</v>
      </c>
      <c r="G508" s="6" t="s">
        <v>21</v>
      </c>
      <c r="H508" s="6" t="s">
        <v>590</v>
      </c>
      <c r="I508" s="6" t="s">
        <v>591</v>
      </c>
      <c r="J508" s="6" t="s">
        <v>592</v>
      </c>
      <c r="K508" s="6"/>
      <c r="L508" s="6"/>
      <c r="M508" s="6" t="s">
        <v>584</v>
      </c>
      <c r="N508" s="6">
        <v>2020</v>
      </c>
      <c r="O508" s="6" t="s">
        <v>197</v>
      </c>
      <c r="P508" s="5"/>
    </row>
    <row r="509" ht="36" spans="1:16">
      <c r="A509" s="5">
        <v>507</v>
      </c>
      <c r="B509" s="5" t="s">
        <v>616</v>
      </c>
      <c r="C509" s="5" t="s">
        <v>18</v>
      </c>
      <c r="D509" s="5" t="s">
        <v>19</v>
      </c>
      <c r="E509" s="5">
        <v>0.2</v>
      </c>
      <c r="F509" s="6" t="s">
        <v>1448</v>
      </c>
      <c r="G509" s="6" t="s">
        <v>21</v>
      </c>
      <c r="H509" s="6" t="s">
        <v>1605</v>
      </c>
      <c r="I509" s="6" t="s">
        <v>1450</v>
      </c>
      <c r="J509" s="6" t="s">
        <v>56</v>
      </c>
      <c r="K509" s="6" t="s">
        <v>56</v>
      </c>
      <c r="L509" s="6" t="s">
        <v>1451</v>
      </c>
      <c r="M509" s="6"/>
      <c r="N509" s="33">
        <v>2020</v>
      </c>
      <c r="O509" s="6" t="s">
        <v>38</v>
      </c>
      <c r="P509" s="5"/>
    </row>
    <row r="510" ht="36" spans="1:16">
      <c r="A510" s="5">
        <v>508</v>
      </c>
      <c r="B510" s="5" t="s">
        <v>616</v>
      </c>
      <c r="C510" s="5" t="s">
        <v>18</v>
      </c>
      <c r="D510" s="5" t="s">
        <v>19</v>
      </c>
      <c r="E510" s="5">
        <v>0.2</v>
      </c>
      <c r="F510" s="6" t="s">
        <v>1606</v>
      </c>
      <c r="G510" s="6" t="s">
        <v>21</v>
      </c>
      <c r="H510" s="34" t="s">
        <v>1607</v>
      </c>
      <c r="I510" s="6" t="s">
        <v>716</v>
      </c>
      <c r="J510" s="6" t="s">
        <v>56</v>
      </c>
      <c r="K510" s="6" t="s">
        <v>56</v>
      </c>
      <c r="L510" s="6" t="s">
        <v>717</v>
      </c>
      <c r="M510" s="6" t="s">
        <v>1608</v>
      </c>
      <c r="N510" s="6">
        <v>2020</v>
      </c>
      <c r="O510" s="6" t="s">
        <v>207</v>
      </c>
      <c r="P510" s="5"/>
    </row>
    <row r="511" ht="36" spans="1:16">
      <c r="A511" s="5">
        <v>509</v>
      </c>
      <c r="B511" s="5" t="s">
        <v>616</v>
      </c>
      <c r="C511" s="5" t="s">
        <v>18</v>
      </c>
      <c r="D511" s="5" t="s">
        <v>19</v>
      </c>
      <c r="E511" s="5">
        <v>0.2</v>
      </c>
      <c r="F511" s="6" t="s">
        <v>1606</v>
      </c>
      <c r="G511" s="6" t="s">
        <v>21</v>
      </c>
      <c r="H511" s="34" t="s">
        <v>1609</v>
      </c>
      <c r="I511" s="6" t="s">
        <v>716</v>
      </c>
      <c r="J511" s="6" t="s">
        <v>56</v>
      </c>
      <c r="K511" s="6" t="s">
        <v>56</v>
      </c>
      <c r="L511" s="6" t="s">
        <v>717</v>
      </c>
      <c r="M511" s="6" t="s">
        <v>1610</v>
      </c>
      <c r="N511" s="6">
        <v>2020</v>
      </c>
      <c r="O511" s="6" t="s">
        <v>207</v>
      </c>
      <c r="P511" s="5"/>
    </row>
    <row r="512" ht="42" spans="1:16">
      <c r="A512" s="5">
        <v>510</v>
      </c>
      <c r="B512" s="5" t="s">
        <v>616</v>
      </c>
      <c r="C512" s="5" t="s">
        <v>18</v>
      </c>
      <c r="D512" s="5" t="s">
        <v>19</v>
      </c>
      <c r="E512" s="5">
        <v>0.2</v>
      </c>
      <c r="F512" s="24" t="s">
        <v>1611</v>
      </c>
      <c r="G512" s="6" t="s">
        <v>1612</v>
      </c>
      <c r="H512" s="6" t="s">
        <v>715</v>
      </c>
      <c r="I512" s="6" t="s">
        <v>716</v>
      </c>
      <c r="J512" s="6"/>
      <c r="K512" s="6"/>
      <c r="L512" s="6" t="s">
        <v>717</v>
      </c>
      <c r="M512" s="6">
        <v>21100509</v>
      </c>
      <c r="N512" s="6">
        <v>2020</v>
      </c>
      <c r="O512" s="6" t="s">
        <v>207</v>
      </c>
      <c r="P512" s="5"/>
    </row>
    <row r="513" ht="42" spans="1:16">
      <c r="A513" s="5">
        <v>511</v>
      </c>
      <c r="B513" s="5" t="s">
        <v>616</v>
      </c>
      <c r="C513" s="5" t="s">
        <v>18</v>
      </c>
      <c r="D513" s="5" t="s">
        <v>19</v>
      </c>
      <c r="E513" s="5">
        <v>0.2</v>
      </c>
      <c r="F513" s="24" t="s">
        <v>1611</v>
      </c>
      <c r="G513" s="6" t="s">
        <v>1612</v>
      </c>
      <c r="H513" s="6" t="s">
        <v>715</v>
      </c>
      <c r="I513" s="6" t="s">
        <v>716</v>
      </c>
      <c r="J513" s="6"/>
      <c r="K513" s="6"/>
      <c r="L513" s="6" t="s">
        <v>1613</v>
      </c>
      <c r="M513" s="6">
        <v>21100511</v>
      </c>
      <c r="N513" s="6">
        <v>2020</v>
      </c>
      <c r="O513" s="6" t="s">
        <v>207</v>
      </c>
      <c r="P513" s="5"/>
    </row>
    <row r="514" ht="42" spans="1:16">
      <c r="A514" s="5">
        <v>512</v>
      </c>
      <c r="B514" s="5" t="s">
        <v>616</v>
      </c>
      <c r="C514" s="5" t="s">
        <v>18</v>
      </c>
      <c r="D514" s="5" t="s">
        <v>19</v>
      </c>
      <c r="E514" s="5">
        <v>0.2</v>
      </c>
      <c r="F514" s="24" t="s">
        <v>1611</v>
      </c>
      <c r="G514" s="6" t="s">
        <v>1612</v>
      </c>
      <c r="H514" s="6" t="s">
        <v>715</v>
      </c>
      <c r="I514" s="6" t="s">
        <v>716</v>
      </c>
      <c r="J514" s="6"/>
      <c r="K514" s="6"/>
      <c r="L514" s="6" t="s">
        <v>855</v>
      </c>
      <c r="M514" s="6">
        <v>21119247</v>
      </c>
      <c r="N514" s="6">
        <v>2020</v>
      </c>
      <c r="O514" s="6" t="s">
        <v>207</v>
      </c>
      <c r="P514" s="5"/>
    </row>
    <row r="515" ht="42" spans="1:16">
      <c r="A515" s="5">
        <v>513</v>
      </c>
      <c r="B515" s="5" t="s">
        <v>616</v>
      </c>
      <c r="C515" s="5" t="s">
        <v>18</v>
      </c>
      <c r="D515" s="5" t="s">
        <v>19</v>
      </c>
      <c r="E515" s="5">
        <v>0.2</v>
      </c>
      <c r="F515" s="24" t="s">
        <v>1611</v>
      </c>
      <c r="G515" s="24" t="s">
        <v>1612</v>
      </c>
      <c r="H515" s="6" t="s">
        <v>715</v>
      </c>
      <c r="I515" s="6" t="s">
        <v>716</v>
      </c>
      <c r="J515" s="6"/>
      <c r="K515" s="6"/>
      <c r="L515" s="6" t="s">
        <v>1614</v>
      </c>
      <c r="M515" s="6">
        <v>21119242</v>
      </c>
      <c r="N515" s="6">
        <v>2020</v>
      </c>
      <c r="O515" s="6" t="s">
        <v>207</v>
      </c>
      <c r="P515" s="5"/>
    </row>
    <row r="516" ht="52.5" spans="1:16">
      <c r="A516" s="5">
        <v>514</v>
      </c>
      <c r="B516" s="5" t="s">
        <v>616</v>
      </c>
      <c r="C516" s="5" t="s">
        <v>18</v>
      </c>
      <c r="D516" s="5" t="s">
        <v>19</v>
      </c>
      <c r="E516" s="5">
        <v>0.2</v>
      </c>
      <c r="F516" s="6" t="s">
        <v>1463</v>
      </c>
      <c r="G516" s="24" t="s">
        <v>1333</v>
      </c>
      <c r="H516" s="6" t="s">
        <v>1615</v>
      </c>
      <c r="I516" s="6" t="s">
        <v>1282</v>
      </c>
      <c r="J516" s="6" t="s">
        <v>1616</v>
      </c>
      <c r="K516" s="6" t="s">
        <v>56</v>
      </c>
      <c r="L516" s="6" t="s">
        <v>1617</v>
      </c>
      <c r="M516" s="6" t="s">
        <v>1618</v>
      </c>
      <c r="N516" s="6">
        <v>2020</v>
      </c>
      <c r="O516" s="6" t="s">
        <v>207</v>
      </c>
      <c r="P516" s="30"/>
    </row>
    <row r="517" ht="52.5" spans="1:16">
      <c r="A517" s="5">
        <v>515</v>
      </c>
      <c r="B517" s="5" t="s">
        <v>616</v>
      </c>
      <c r="C517" s="5" t="s">
        <v>18</v>
      </c>
      <c r="D517" s="5" t="s">
        <v>19</v>
      </c>
      <c r="E517" s="5">
        <v>0.2</v>
      </c>
      <c r="F517" s="6" t="s">
        <v>1463</v>
      </c>
      <c r="G517" s="24" t="s">
        <v>1333</v>
      </c>
      <c r="H517" s="6" t="s">
        <v>1619</v>
      </c>
      <c r="I517" s="6" t="s">
        <v>825</v>
      </c>
      <c r="J517" s="6" t="s">
        <v>56</v>
      </c>
      <c r="K517" s="6" t="s">
        <v>56</v>
      </c>
      <c r="L517" s="6" t="s">
        <v>1620</v>
      </c>
      <c r="M517" s="6" t="s">
        <v>1621</v>
      </c>
      <c r="N517" s="6">
        <v>2020</v>
      </c>
      <c r="O517" s="6" t="s">
        <v>207</v>
      </c>
      <c r="P517" s="5"/>
    </row>
    <row r="518" ht="42" spans="1:16">
      <c r="A518" s="5">
        <v>516</v>
      </c>
      <c r="B518" s="5" t="s">
        <v>616</v>
      </c>
      <c r="C518" s="5" t="s">
        <v>18</v>
      </c>
      <c r="D518" s="5" t="s">
        <v>19</v>
      </c>
      <c r="E518" s="5">
        <v>0.2</v>
      </c>
      <c r="F518" s="6" t="s">
        <v>1448</v>
      </c>
      <c r="G518" s="24" t="s">
        <v>1602</v>
      </c>
      <c r="H518" s="6" t="s">
        <v>1622</v>
      </c>
      <c r="I518" s="6" t="s">
        <v>1053</v>
      </c>
      <c r="J518" s="6" t="s">
        <v>56</v>
      </c>
      <c r="K518" s="6" t="s">
        <v>56</v>
      </c>
      <c r="L518" s="6" t="s">
        <v>1623</v>
      </c>
      <c r="M518" s="6"/>
      <c r="N518" s="33">
        <v>2020</v>
      </c>
      <c r="O518" s="6" t="s">
        <v>207</v>
      </c>
      <c r="P518" s="5"/>
    </row>
    <row r="519" ht="48" spans="1:16">
      <c r="A519" s="5">
        <v>517</v>
      </c>
      <c r="B519" s="5" t="s">
        <v>616</v>
      </c>
      <c r="C519" s="5" t="s">
        <v>18</v>
      </c>
      <c r="D519" s="5" t="s">
        <v>19</v>
      </c>
      <c r="E519" s="5">
        <v>0.2</v>
      </c>
      <c r="F519" s="6" t="s">
        <v>1624</v>
      </c>
      <c r="G519" s="6" t="s">
        <v>21</v>
      </c>
      <c r="H519" s="6"/>
      <c r="I519" s="6" t="s">
        <v>1625</v>
      </c>
      <c r="J519" s="6"/>
      <c r="K519" s="6"/>
      <c r="L519" s="6" t="s">
        <v>1626</v>
      </c>
      <c r="M519" s="6"/>
      <c r="N519" s="6">
        <v>2020</v>
      </c>
      <c r="O519" s="6" t="s">
        <v>207</v>
      </c>
      <c r="P519" s="5"/>
    </row>
    <row r="520" ht="24" spans="1:16">
      <c r="A520" s="5">
        <v>518</v>
      </c>
      <c r="B520" s="5" t="s">
        <v>616</v>
      </c>
      <c r="C520" s="5" t="s">
        <v>18</v>
      </c>
      <c r="D520" s="5" t="s">
        <v>19</v>
      </c>
      <c r="E520" s="5">
        <v>0.2</v>
      </c>
      <c r="F520" s="6" t="s">
        <v>1627</v>
      </c>
      <c r="G520" s="6" t="s">
        <v>21</v>
      </c>
      <c r="H520" s="6" t="s">
        <v>1628</v>
      </c>
      <c r="I520" s="6" t="s">
        <v>461</v>
      </c>
      <c r="J520" s="6" t="s">
        <v>56</v>
      </c>
      <c r="K520" s="6" t="s">
        <v>56</v>
      </c>
      <c r="L520" s="6" t="s">
        <v>1629</v>
      </c>
      <c r="M520" s="6"/>
      <c r="N520" s="33">
        <v>2020</v>
      </c>
      <c r="O520" s="6" t="s">
        <v>207</v>
      </c>
      <c r="P520" s="5"/>
    </row>
    <row r="521" ht="36" spans="1:16">
      <c r="A521" s="5">
        <v>519</v>
      </c>
      <c r="B521" s="5" t="s">
        <v>616</v>
      </c>
      <c r="C521" s="5" t="s">
        <v>18</v>
      </c>
      <c r="D521" s="5" t="s">
        <v>19</v>
      </c>
      <c r="E521" s="5">
        <v>0.2</v>
      </c>
      <c r="F521" s="6" t="s">
        <v>1463</v>
      </c>
      <c r="G521" s="6" t="s">
        <v>21</v>
      </c>
      <c r="H521" s="6" t="s">
        <v>1630</v>
      </c>
      <c r="I521" s="6" t="s">
        <v>423</v>
      </c>
      <c r="J521" s="6" t="s">
        <v>721</v>
      </c>
      <c r="K521" s="6" t="s">
        <v>56</v>
      </c>
      <c r="L521" s="6" t="s">
        <v>1631</v>
      </c>
      <c r="M521" s="6" t="s">
        <v>1632</v>
      </c>
      <c r="N521" s="6">
        <v>2020</v>
      </c>
      <c r="O521" s="6" t="s">
        <v>207</v>
      </c>
      <c r="P521" s="5"/>
    </row>
    <row r="522" ht="36" spans="1:16">
      <c r="A522" s="5">
        <v>520</v>
      </c>
      <c r="B522" s="5" t="s">
        <v>616</v>
      </c>
      <c r="C522" s="5" t="s">
        <v>18</v>
      </c>
      <c r="D522" s="5" t="s">
        <v>19</v>
      </c>
      <c r="E522" s="5">
        <v>0.2</v>
      </c>
      <c r="F522" s="6" t="s">
        <v>581</v>
      </c>
      <c r="G522" s="6" t="s">
        <v>21</v>
      </c>
      <c r="H522" s="6" t="s">
        <v>1633</v>
      </c>
      <c r="I522" s="6" t="s">
        <v>1634</v>
      </c>
      <c r="J522" s="6" t="s">
        <v>1635</v>
      </c>
      <c r="K522" s="6"/>
      <c r="L522" s="6"/>
      <c r="M522" s="6" t="s">
        <v>584</v>
      </c>
      <c r="N522" s="6">
        <v>2020</v>
      </c>
      <c r="O522" s="6" t="s">
        <v>100</v>
      </c>
      <c r="P522" s="5"/>
    </row>
    <row r="523" ht="36" spans="1:16">
      <c r="A523" s="5">
        <v>521</v>
      </c>
      <c r="B523" s="5" t="s">
        <v>616</v>
      </c>
      <c r="C523" s="5" t="s">
        <v>18</v>
      </c>
      <c r="D523" s="5" t="s">
        <v>19</v>
      </c>
      <c r="E523" s="5">
        <v>0.2</v>
      </c>
      <c r="F523" s="6" t="s">
        <v>581</v>
      </c>
      <c r="G523" s="6" t="s">
        <v>21</v>
      </c>
      <c r="H523" s="6" t="s">
        <v>585</v>
      </c>
      <c r="I523" s="6" t="s">
        <v>497</v>
      </c>
      <c r="J523" s="6" t="s">
        <v>586</v>
      </c>
      <c r="K523" s="6"/>
      <c r="L523" s="6"/>
      <c r="M523" s="6" t="s">
        <v>584</v>
      </c>
      <c r="N523" s="6">
        <v>2020</v>
      </c>
      <c r="O523" s="6" t="s">
        <v>100</v>
      </c>
      <c r="P523" s="5"/>
    </row>
    <row r="524" ht="36" spans="1:16">
      <c r="A524" s="5">
        <v>522</v>
      </c>
      <c r="B524" s="5" t="s">
        <v>616</v>
      </c>
      <c r="C524" s="5" t="s">
        <v>18</v>
      </c>
      <c r="D524" s="5" t="s">
        <v>19</v>
      </c>
      <c r="E524" s="5">
        <v>0.2</v>
      </c>
      <c r="F524" s="6" t="s">
        <v>581</v>
      </c>
      <c r="G524" s="6" t="s">
        <v>21</v>
      </c>
      <c r="H524" s="6" t="s">
        <v>1636</v>
      </c>
      <c r="I524" s="6" t="s">
        <v>1637</v>
      </c>
      <c r="J524" s="6" t="s">
        <v>1638</v>
      </c>
      <c r="K524" s="6"/>
      <c r="L524" s="6"/>
      <c r="M524" s="6" t="s">
        <v>584</v>
      </c>
      <c r="N524" s="6">
        <v>2020</v>
      </c>
      <c r="O524" s="6" t="s">
        <v>70</v>
      </c>
      <c r="P524" s="5"/>
    </row>
    <row r="525" ht="36" spans="1:16">
      <c r="A525" s="5">
        <v>523</v>
      </c>
      <c r="B525" s="5" t="s">
        <v>616</v>
      </c>
      <c r="C525" s="5" t="s">
        <v>18</v>
      </c>
      <c r="D525" s="5" t="s">
        <v>19</v>
      </c>
      <c r="E525" s="5">
        <v>0.2</v>
      </c>
      <c r="F525" s="6" t="s">
        <v>581</v>
      </c>
      <c r="G525" s="6" t="s">
        <v>21</v>
      </c>
      <c r="H525" s="6" t="s">
        <v>1639</v>
      </c>
      <c r="I525" s="6" t="s">
        <v>1069</v>
      </c>
      <c r="J525" s="6" t="s">
        <v>1640</v>
      </c>
      <c r="K525" s="6"/>
      <c r="L525" s="6"/>
      <c r="M525" s="6" t="s">
        <v>584</v>
      </c>
      <c r="N525" s="6">
        <v>2020</v>
      </c>
      <c r="O525" s="6" t="s">
        <v>100</v>
      </c>
      <c r="P525" s="5"/>
    </row>
    <row r="526" ht="36" spans="1:16">
      <c r="A526" s="5">
        <v>524</v>
      </c>
      <c r="B526" s="5" t="s">
        <v>616</v>
      </c>
      <c r="C526" s="5" t="s">
        <v>18</v>
      </c>
      <c r="D526" s="5" t="s">
        <v>19</v>
      </c>
      <c r="E526" s="5">
        <v>0.2</v>
      </c>
      <c r="F526" s="6" t="s">
        <v>581</v>
      </c>
      <c r="G526" s="6" t="s">
        <v>21</v>
      </c>
      <c r="H526" s="6" t="s">
        <v>1641</v>
      </c>
      <c r="I526" s="6" t="s">
        <v>40</v>
      </c>
      <c r="J526" s="6" t="s">
        <v>1642</v>
      </c>
      <c r="K526" s="6"/>
      <c r="L526" s="6"/>
      <c r="M526" s="6" t="s">
        <v>584</v>
      </c>
      <c r="N526" s="6">
        <v>2020</v>
      </c>
      <c r="O526" s="6" t="s">
        <v>42</v>
      </c>
      <c r="P526" s="5"/>
    </row>
    <row r="527" ht="36" spans="1:16">
      <c r="A527" s="5">
        <v>525</v>
      </c>
      <c r="B527" s="5" t="s">
        <v>616</v>
      </c>
      <c r="C527" s="5" t="s">
        <v>18</v>
      </c>
      <c r="D527" s="5" t="s">
        <v>19</v>
      </c>
      <c r="E527" s="5">
        <v>0.2</v>
      </c>
      <c r="F527" s="6" t="s">
        <v>581</v>
      </c>
      <c r="G527" s="6" t="s">
        <v>21</v>
      </c>
      <c r="H527" s="6" t="s">
        <v>1643</v>
      </c>
      <c r="I527" s="6" t="s">
        <v>40</v>
      </c>
      <c r="J527" s="6" t="s">
        <v>1644</v>
      </c>
      <c r="K527" s="6"/>
      <c r="L527" s="6"/>
      <c r="M527" s="6" t="s">
        <v>584</v>
      </c>
      <c r="N527" s="6">
        <v>2020</v>
      </c>
      <c r="O527" s="6" t="s">
        <v>42</v>
      </c>
      <c r="P527" s="5"/>
    </row>
    <row r="528" ht="36" spans="1:16">
      <c r="A528" s="5">
        <v>526</v>
      </c>
      <c r="B528" s="5" t="s">
        <v>616</v>
      </c>
      <c r="C528" s="5" t="s">
        <v>18</v>
      </c>
      <c r="D528" s="5" t="s">
        <v>19</v>
      </c>
      <c r="E528" s="5">
        <v>0.2</v>
      </c>
      <c r="F528" s="6" t="s">
        <v>581</v>
      </c>
      <c r="G528" s="6" t="s">
        <v>21</v>
      </c>
      <c r="H528" s="6" t="s">
        <v>1645</v>
      </c>
      <c r="I528" s="6" t="s">
        <v>598</v>
      </c>
      <c r="J528" s="6"/>
      <c r="K528" s="6"/>
      <c r="L528" s="39" t="s">
        <v>1646</v>
      </c>
      <c r="M528" s="6" t="s">
        <v>584</v>
      </c>
      <c r="N528" s="6">
        <v>2020</v>
      </c>
      <c r="O528" s="6" t="s">
        <v>197</v>
      </c>
      <c r="P528" s="36"/>
    </row>
    <row r="529" ht="36" spans="1:16">
      <c r="A529" s="5">
        <v>527</v>
      </c>
      <c r="B529" s="5" t="s">
        <v>616</v>
      </c>
      <c r="C529" s="5" t="s">
        <v>18</v>
      </c>
      <c r="D529" s="5" t="s">
        <v>19</v>
      </c>
      <c r="E529" s="5">
        <v>0.1</v>
      </c>
      <c r="F529" s="6" t="s">
        <v>581</v>
      </c>
      <c r="G529" s="6" t="s">
        <v>21</v>
      </c>
      <c r="H529" s="6" t="s">
        <v>1647</v>
      </c>
      <c r="I529" s="6" t="s">
        <v>598</v>
      </c>
      <c r="J529" s="6"/>
      <c r="K529" s="6"/>
      <c r="L529" s="39" t="s">
        <v>1648</v>
      </c>
      <c r="M529" s="6" t="s">
        <v>584</v>
      </c>
      <c r="N529" s="6">
        <v>2020</v>
      </c>
      <c r="O529" s="6" t="s">
        <v>197</v>
      </c>
      <c r="P529" s="36"/>
    </row>
    <row r="530" ht="48" spans="1:16">
      <c r="A530" s="5">
        <v>528</v>
      </c>
      <c r="B530" s="14" t="s">
        <v>616</v>
      </c>
      <c r="C530" s="14" t="s">
        <v>18</v>
      </c>
      <c r="D530" s="14" t="s">
        <v>19</v>
      </c>
      <c r="E530" s="14">
        <v>0.2</v>
      </c>
      <c r="F530" s="15" t="s">
        <v>915</v>
      </c>
      <c r="G530" s="15" t="s">
        <v>916</v>
      </c>
      <c r="H530" s="25" t="s">
        <v>915</v>
      </c>
      <c r="I530" s="15" t="s">
        <v>917</v>
      </c>
      <c r="J530" s="15" t="s">
        <v>918</v>
      </c>
      <c r="K530" s="15"/>
      <c r="L530" s="15" t="s">
        <v>1649</v>
      </c>
      <c r="M530" s="15"/>
      <c r="N530" s="15">
        <v>2020</v>
      </c>
      <c r="O530" s="15" t="s">
        <v>38</v>
      </c>
      <c r="P530" s="14"/>
    </row>
    <row r="531" ht="36" spans="1:16">
      <c r="A531" s="5">
        <v>529</v>
      </c>
      <c r="B531" s="5" t="s">
        <v>616</v>
      </c>
      <c r="C531" s="5" t="s">
        <v>18</v>
      </c>
      <c r="D531" s="5" t="s">
        <v>26</v>
      </c>
      <c r="E531" s="5">
        <v>0.1</v>
      </c>
      <c r="F531" s="6" t="s">
        <v>581</v>
      </c>
      <c r="G531" s="6" t="s">
        <v>21</v>
      </c>
      <c r="H531" s="6" t="s">
        <v>1650</v>
      </c>
      <c r="I531" s="6" t="s">
        <v>1651</v>
      </c>
      <c r="J531" s="6"/>
      <c r="K531" s="6"/>
      <c r="L531" s="6" t="s">
        <v>1652</v>
      </c>
      <c r="M531" s="6" t="s">
        <v>584</v>
      </c>
      <c r="N531" s="6">
        <v>2020</v>
      </c>
      <c r="O531" s="6" t="s">
        <v>94</v>
      </c>
      <c r="P531" s="36"/>
    </row>
    <row r="532" ht="36" spans="1:16">
      <c r="A532" s="5">
        <v>530</v>
      </c>
      <c r="B532" s="5" t="s">
        <v>616</v>
      </c>
      <c r="C532" s="5" t="s">
        <v>18</v>
      </c>
      <c r="D532" s="5" t="s">
        <v>26</v>
      </c>
      <c r="E532" s="5">
        <v>0.1</v>
      </c>
      <c r="F532" s="6" t="s">
        <v>581</v>
      </c>
      <c r="G532" s="6" t="s">
        <v>21</v>
      </c>
      <c r="H532" s="6" t="s">
        <v>1653</v>
      </c>
      <c r="I532" s="6" t="s">
        <v>1654</v>
      </c>
      <c r="J532" s="6" t="s">
        <v>1655</v>
      </c>
      <c r="K532" s="6"/>
      <c r="L532" s="6"/>
      <c r="M532" s="6" t="s">
        <v>584</v>
      </c>
      <c r="N532" s="6">
        <v>2020</v>
      </c>
      <c r="O532" s="6" t="s">
        <v>70</v>
      </c>
      <c r="P532" s="5"/>
    </row>
    <row r="533" ht="36" spans="1:16">
      <c r="A533" s="5">
        <v>531</v>
      </c>
      <c r="B533" s="5" t="s">
        <v>616</v>
      </c>
      <c r="C533" s="5" t="s">
        <v>18</v>
      </c>
      <c r="D533" s="5" t="s">
        <v>26</v>
      </c>
      <c r="E533" s="5">
        <v>0.1</v>
      </c>
      <c r="F533" s="6" t="s">
        <v>1656</v>
      </c>
      <c r="G533" s="6" t="s">
        <v>1657</v>
      </c>
      <c r="H533" s="6"/>
      <c r="I533" s="6" t="s">
        <v>1658</v>
      </c>
      <c r="J533" s="6" t="s">
        <v>1659</v>
      </c>
      <c r="K533" s="6"/>
      <c r="L533" s="6"/>
      <c r="M533" s="6"/>
      <c r="N533" s="6">
        <v>2020</v>
      </c>
      <c r="O533" s="6" t="s">
        <v>70</v>
      </c>
      <c r="P533" s="6"/>
    </row>
    <row r="534" ht="48" spans="1:16">
      <c r="A534" s="5">
        <v>532</v>
      </c>
      <c r="B534" s="5" t="s">
        <v>616</v>
      </c>
      <c r="C534" s="5" t="s">
        <v>18</v>
      </c>
      <c r="D534" s="5" t="s">
        <v>26</v>
      </c>
      <c r="E534" s="5">
        <v>0.1</v>
      </c>
      <c r="F534" s="6" t="s">
        <v>888</v>
      </c>
      <c r="G534" s="6" t="s">
        <v>888</v>
      </c>
      <c r="H534" s="6" t="s">
        <v>1660</v>
      </c>
      <c r="I534" s="6" t="s">
        <v>1661</v>
      </c>
      <c r="J534" s="6" t="s">
        <v>1662</v>
      </c>
      <c r="K534" s="6" t="s">
        <v>56</v>
      </c>
      <c r="L534" s="6" t="s">
        <v>1663</v>
      </c>
      <c r="M534" s="6" t="s">
        <v>941</v>
      </c>
      <c r="N534" s="33">
        <v>2020</v>
      </c>
      <c r="O534" s="6" t="s">
        <v>229</v>
      </c>
      <c r="P534" s="5"/>
    </row>
    <row r="535" ht="48" spans="1:16">
      <c r="A535" s="5">
        <v>533</v>
      </c>
      <c r="B535" s="5" t="s">
        <v>616</v>
      </c>
      <c r="C535" s="5" t="s">
        <v>18</v>
      </c>
      <c r="D535" s="5" t="s">
        <v>26</v>
      </c>
      <c r="E535" s="5">
        <v>0.1</v>
      </c>
      <c r="F535" s="6" t="s">
        <v>888</v>
      </c>
      <c r="G535" s="6" t="s">
        <v>888</v>
      </c>
      <c r="H535" s="6" t="s">
        <v>1664</v>
      </c>
      <c r="I535" s="6" t="s">
        <v>896</v>
      </c>
      <c r="J535" s="6" t="s">
        <v>56</v>
      </c>
      <c r="K535" s="6" t="s">
        <v>56</v>
      </c>
      <c r="L535" s="6" t="s">
        <v>1665</v>
      </c>
      <c r="M535" s="6" t="s">
        <v>941</v>
      </c>
      <c r="N535" s="33">
        <v>2020</v>
      </c>
      <c r="O535" s="6" t="s">
        <v>229</v>
      </c>
      <c r="P535" s="5"/>
    </row>
    <row r="536" ht="52.5" spans="1:16">
      <c r="A536" s="5">
        <v>534</v>
      </c>
      <c r="B536" s="5" t="s">
        <v>616</v>
      </c>
      <c r="C536" s="5" t="s">
        <v>18</v>
      </c>
      <c r="D536" s="5" t="s">
        <v>26</v>
      </c>
      <c r="E536" s="5">
        <v>0.1</v>
      </c>
      <c r="F536" s="6" t="s">
        <v>1463</v>
      </c>
      <c r="G536" s="24" t="s">
        <v>1333</v>
      </c>
      <c r="H536" s="6" t="s">
        <v>1666</v>
      </c>
      <c r="I536" s="6" t="s">
        <v>721</v>
      </c>
      <c r="J536" s="6" t="s">
        <v>56</v>
      </c>
      <c r="K536" s="6" t="s">
        <v>56</v>
      </c>
      <c r="L536" s="6" t="s">
        <v>1667</v>
      </c>
      <c r="M536" s="6" t="s">
        <v>1668</v>
      </c>
      <c r="N536" s="6">
        <v>2020</v>
      </c>
      <c r="O536" s="6" t="s">
        <v>25</v>
      </c>
      <c r="P536" s="5"/>
    </row>
    <row r="537" ht="36" spans="1:16">
      <c r="A537" s="5">
        <v>535</v>
      </c>
      <c r="B537" s="5" t="s">
        <v>616</v>
      </c>
      <c r="C537" s="5" t="s">
        <v>18</v>
      </c>
      <c r="D537" s="5" t="s">
        <v>26</v>
      </c>
      <c r="E537" s="5">
        <v>0.1</v>
      </c>
      <c r="F537" s="6" t="s">
        <v>1463</v>
      </c>
      <c r="G537" s="6" t="s">
        <v>21</v>
      </c>
      <c r="H537" s="6" t="s">
        <v>1669</v>
      </c>
      <c r="I537" s="6" t="s">
        <v>838</v>
      </c>
      <c r="J537" s="6" t="s">
        <v>281</v>
      </c>
      <c r="K537" s="6" t="s">
        <v>56</v>
      </c>
      <c r="L537" s="6" t="s">
        <v>1670</v>
      </c>
      <c r="M537" s="6" t="s">
        <v>1671</v>
      </c>
      <c r="N537" s="6">
        <v>2020</v>
      </c>
      <c r="O537" s="6" t="s">
        <v>25</v>
      </c>
      <c r="P537" s="5"/>
    </row>
    <row r="538" ht="52.5" spans="1:16">
      <c r="A538" s="5">
        <v>536</v>
      </c>
      <c r="B538" s="5" t="s">
        <v>616</v>
      </c>
      <c r="C538" s="5" t="s">
        <v>18</v>
      </c>
      <c r="D538" s="5" t="s">
        <v>26</v>
      </c>
      <c r="E538" s="5">
        <v>0.1</v>
      </c>
      <c r="F538" s="6" t="s">
        <v>1463</v>
      </c>
      <c r="G538" s="24" t="s">
        <v>1333</v>
      </c>
      <c r="H538" s="6" t="s">
        <v>1672</v>
      </c>
      <c r="I538" s="6" t="s">
        <v>727</v>
      </c>
      <c r="J538" s="6" t="s">
        <v>1328</v>
      </c>
      <c r="K538" s="6" t="s">
        <v>56</v>
      </c>
      <c r="L538" s="6" t="s">
        <v>1673</v>
      </c>
      <c r="M538" s="6" t="s">
        <v>1674</v>
      </c>
      <c r="N538" s="6">
        <v>2020</v>
      </c>
      <c r="O538" s="6" t="s">
        <v>25</v>
      </c>
      <c r="P538" s="5"/>
    </row>
    <row r="539" ht="36" spans="1:16">
      <c r="A539" s="5">
        <v>537</v>
      </c>
      <c r="B539" s="5" t="s">
        <v>616</v>
      </c>
      <c r="C539" s="5" t="s">
        <v>18</v>
      </c>
      <c r="D539" s="5" t="s">
        <v>26</v>
      </c>
      <c r="E539" s="5">
        <v>0.1</v>
      </c>
      <c r="F539" s="6" t="s">
        <v>1463</v>
      </c>
      <c r="G539" s="6" t="s">
        <v>21</v>
      </c>
      <c r="H539" s="6" t="s">
        <v>1675</v>
      </c>
      <c r="I539" s="6" t="s">
        <v>722</v>
      </c>
      <c r="J539" s="6" t="s">
        <v>721</v>
      </c>
      <c r="K539" s="6" t="s">
        <v>56</v>
      </c>
      <c r="L539" s="6" t="s">
        <v>1676</v>
      </c>
      <c r="M539" s="6" t="s">
        <v>1677</v>
      </c>
      <c r="N539" s="6">
        <v>2020</v>
      </c>
      <c r="O539" s="6" t="s">
        <v>38</v>
      </c>
      <c r="P539" s="5"/>
    </row>
    <row r="540" ht="36" spans="1:16">
      <c r="A540" s="5">
        <v>538</v>
      </c>
      <c r="B540" s="5" t="s">
        <v>616</v>
      </c>
      <c r="C540" s="5" t="s">
        <v>18</v>
      </c>
      <c r="D540" s="5" t="s">
        <v>26</v>
      </c>
      <c r="E540" s="5">
        <v>0.1</v>
      </c>
      <c r="F540" s="6" t="s">
        <v>1448</v>
      </c>
      <c r="G540" s="6" t="s">
        <v>21</v>
      </c>
      <c r="H540" s="6" t="s">
        <v>1678</v>
      </c>
      <c r="I540" s="6" t="s">
        <v>1679</v>
      </c>
      <c r="J540" s="6" t="s">
        <v>56</v>
      </c>
      <c r="K540" s="6" t="s">
        <v>56</v>
      </c>
      <c r="L540" s="6" t="s">
        <v>1680</v>
      </c>
      <c r="M540" s="6" t="s">
        <v>941</v>
      </c>
      <c r="N540" s="33">
        <v>2020</v>
      </c>
      <c r="O540" s="6" t="s">
        <v>202</v>
      </c>
      <c r="P540" s="5"/>
    </row>
    <row r="541" ht="36" spans="1:16">
      <c r="A541" s="5">
        <v>539</v>
      </c>
      <c r="B541" s="5" t="s">
        <v>616</v>
      </c>
      <c r="C541" s="5" t="s">
        <v>18</v>
      </c>
      <c r="D541" s="5" t="s">
        <v>26</v>
      </c>
      <c r="E541" s="5">
        <v>0.1</v>
      </c>
      <c r="F541" s="6" t="s">
        <v>1681</v>
      </c>
      <c r="G541" s="6" t="s">
        <v>1682</v>
      </c>
      <c r="H541" s="6" t="s">
        <v>1683</v>
      </c>
      <c r="I541" s="6" t="s">
        <v>1684</v>
      </c>
      <c r="J541" s="6" t="s">
        <v>1685</v>
      </c>
      <c r="K541" s="6" t="s">
        <v>56</v>
      </c>
      <c r="L541" s="6" t="s">
        <v>1686</v>
      </c>
      <c r="M541" s="6" t="s">
        <v>941</v>
      </c>
      <c r="N541" s="33">
        <v>2020</v>
      </c>
      <c r="O541" s="6" t="s">
        <v>184</v>
      </c>
      <c r="P541" s="5"/>
    </row>
    <row r="542" ht="36" spans="1:16">
      <c r="A542" s="5">
        <v>540</v>
      </c>
      <c r="B542" s="5" t="s">
        <v>616</v>
      </c>
      <c r="C542" s="5" t="s">
        <v>18</v>
      </c>
      <c r="D542" s="5" t="s">
        <v>26</v>
      </c>
      <c r="E542" s="5">
        <v>0.1</v>
      </c>
      <c r="F542" s="6" t="s">
        <v>581</v>
      </c>
      <c r="G542" s="6" t="s">
        <v>21</v>
      </c>
      <c r="H542" s="6" t="s">
        <v>1687</v>
      </c>
      <c r="I542" s="6" t="s">
        <v>1688</v>
      </c>
      <c r="J542" s="6"/>
      <c r="K542" s="6"/>
      <c r="L542" s="6" t="s">
        <v>1689</v>
      </c>
      <c r="M542" s="6" t="s">
        <v>584</v>
      </c>
      <c r="N542" s="6">
        <v>2020</v>
      </c>
      <c r="O542" s="6" t="s">
        <v>42</v>
      </c>
      <c r="P542" s="36"/>
    </row>
    <row r="543" ht="36" spans="1:16">
      <c r="A543" s="5">
        <v>541</v>
      </c>
      <c r="B543" s="5" t="s">
        <v>616</v>
      </c>
      <c r="C543" s="5" t="s">
        <v>18</v>
      </c>
      <c r="D543" s="5" t="s">
        <v>26</v>
      </c>
      <c r="E543" s="5">
        <v>0.1</v>
      </c>
      <c r="F543" s="6" t="s">
        <v>581</v>
      </c>
      <c r="G543" s="6" t="s">
        <v>21</v>
      </c>
      <c r="H543" s="6" t="s">
        <v>1690</v>
      </c>
      <c r="I543" s="6" t="s">
        <v>1691</v>
      </c>
      <c r="J543" s="6"/>
      <c r="K543" s="6"/>
      <c r="L543" s="6" t="s">
        <v>1692</v>
      </c>
      <c r="M543" s="6" t="s">
        <v>584</v>
      </c>
      <c r="N543" s="6">
        <v>2020</v>
      </c>
      <c r="O543" s="6" t="s">
        <v>42</v>
      </c>
      <c r="P543" s="36"/>
    </row>
    <row r="544" ht="36" spans="1:16">
      <c r="A544" s="5">
        <v>542</v>
      </c>
      <c r="B544" s="5" t="s">
        <v>616</v>
      </c>
      <c r="C544" s="5" t="s">
        <v>18</v>
      </c>
      <c r="D544" s="5" t="s">
        <v>26</v>
      </c>
      <c r="E544" s="5">
        <v>0.1</v>
      </c>
      <c r="F544" s="6" t="s">
        <v>581</v>
      </c>
      <c r="G544" s="6" t="s">
        <v>21</v>
      </c>
      <c r="H544" s="6" t="s">
        <v>1693</v>
      </c>
      <c r="I544" s="6" t="s">
        <v>1694</v>
      </c>
      <c r="J544" s="6"/>
      <c r="K544" s="6"/>
      <c r="L544" s="6" t="s">
        <v>1695</v>
      </c>
      <c r="M544" s="6" t="s">
        <v>584</v>
      </c>
      <c r="N544" s="6">
        <v>2020</v>
      </c>
      <c r="O544" s="6" t="s">
        <v>42</v>
      </c>
      <c r="P544" s="36"/>
    </row>
    <row r="545" ht="36" spans="1:16">
      <c r="A545" s="5">
        <v>543</v>
      </c>
      <c r="B545" s="5" t="s">
        <v>616</v>
      </c>
      <c r="C545" s="5" t="s">
        <v>18</v>
      </c>
      <c r="D545" s="5" t="s">
        <v>26</v>
      </c>
      <c r="E545" s="5">
        <v>0.1</v>
      </c>
      <c r="F545" s="6" t="s">
        <v>581</v>
      </c>
      <c r="G545" s="6" t="s">
        <v>21</v>
      </c>
      <c r="H545" s="6" t="s">
        <v>1696</v>
      </c>
      <c r="I545" s="6" t="s">
        <v>1697</v>
      </c>
      <c r="J545" s="6" t="s">
        <v>1698</v>
      </c>
      <c r="K545" s="6"/>
      <c r="L545" s="6"/>
      <c r="M545" s="6" t="s">
        <v>584</v>
      </c>
      <c r="N545" s="6">
        <v>2020</v>
      </c>
      <c r="O545" s="6" t="s">
        <v>42</v>
      </c>
      <c r="P545" s="5"/>
    </row>
    <row r="546" ht="36" spans="1:16">
      <c r="A546" s="5">
        <v>544</v>
      </c>
      <c r="B546" s="5" t="s">
        <v>616</v>
      </c>
      <c r="C546" s="5" t="s">
        <v>18</v>
      </c>
      <c r="D546" s="5" t="s">
        <v>26</v>
      </c>
      <c r="E546" s="5">
        <v>0.1</v>
      </c>
      <c r="F546" s="6" t="s">
        <v>581</v>
      </c>
      <c r="G546" s="6" t="s">
        <v>21</v>
      </c>
      <c r="H546" s="6" t="s">
        <v>1485</v>
      </c>
      <c r="I546" s="6" t="s">
        <v>1699</v>
      </c>
      <c r="J546" s="6"/>
      <c r="K546" s="6"/>
      <c r="L546" s="6" t="s">
        <v>1487</v>
      </c>
      <c r="M546" s="6" t="s">
        <v>584</v>
      </c>
      <c r="N546" s="6">
        <v>2020</v>
      </c>
      <c r="O546" s="6" t="s">
        <v>42</v>
      </c>
      <c r="P546" s="5"/>
    </row>
    <row r="547" ht="36" spans="1:16">
      <c r="A547" s="5">
        <v>545</v>
      </c>
      <c r="B547" s="5" t="s">
        <v>616</v>
      </c>
      <c r="C547" s="5" t="s">
        <v>18</v>
      </c>
      <c r="D547" s="5" t="s">
        <v>26</v>
      </c>
      <c r="E547" s="5">
        <v>0.1</v>
      </c>
      <c r="F547" s="6" t="s">
        <v>581</v>
      </c>
      <c r="G547" s="6" t="s">
        <v>21</v>
      </c>
      <c r="H547" s="6" t="s">
        <v>1700</v>
      </c>
      <c r="I547" s="6" t="s">
        <v>432</v>
      </c>
      <c r="J547" s="6"/>
      <c r="K547" s="6"/>
      <c r="L547" s="6" t="s">
        <v>1701</v>
      </c>
      <c r="M547" s="6" t="s">
        <v>584</v>
      </c>
      <c r="N547" s="6">
        <v>2020</v>
      </c>
      <c r="O547" s="6" t="s">
        <v>42</v>
      </c>
      <c r="P547" s="5"/>
    </row>
    <row r="548" ht="36" spans="1:16">
      <c r="A548" s="5">
        <v>546</v>
      </c>
      <c r="B548" s="5" t="s">
        <v>616</v>
      </c>
      <c r="C548" s="5" t="s">
        <v>18</v>
      </c>
      <c r="D548" s="5" t="s">
        <v>26</v>
      </c>
      <c r="E548" s="5">
        <v>0.1</v>
      </c>
      <c r="F548" s="6" t="s">
        <v>581</v>
      </c>
      <c r="G548" s="6" t="s">
        <v>21</v>
      </c>
      <c r="H548" s="6" t="s">
        <v>1702</v>
      </c>
      <c r="I548" s="6" t="s">
        <v>1482</v>
      </c>
      <c r="J548" s="6"/>
      <c r="K548" s="6"/>
      <c r="L548" s="6" t="s">
        <v>1703</v>
      </c>
      <c r="M548" s="6" t="s">
        <v>584</v>
      </c>
      <c r="N548" s="6">
        <v>2020</v>
      </c>
      <c r="O548" s="6" t="s">
        <v>42</v>
      </c>
      <c r="P548" s="5"/>
    </row>
    <row r="549" ht="36" spans="1:16">
      <c r="A549" s="5">
        <v>547</v>
      </c>
      <c r="B549" s="5" t="s">
        <v>616</v>
      </c>
      <c r="C549" s="5" t="s">
        <v>18</v>
      </c>
      <c r="D549" s="5" t="s">
        <v>26</v>
      </c>
      <c r="E549" s="5">
        <v>0.1</v>
      </c>
      <c r="F549" s="6" t="s">
        <v>581</v>
      </c>
      <c r="G549" s="6" t="s">
        <v>21</v>
      </c>
      <c r="H549" s="6" t="s">
        <v>1704</v>
      </c>
      <c r="I549" s="6" t="s">
        <v>1482</v>
      </c>
      <c r="J549" s="6"/>
      <c r="K549" s="6"/>
      <c r="L549" s="6" t="s">
        <v>1705</v>
      </c>
      <c r="M549" s="6" t="s">
        <v>584</v>
      </c>
      <c r="N549" s="6">
        <v>2020</v>
      </c>
      <c r="O549" s="6" t="s">
        <v>42</v>
      </c>
      <c r="P549" s="5"/>
    </row>
    <row r="550" ht="36" spans="1:16">
      <c r="A550" s="5">
        <v>548</v>
      </c>
      <c r="B550" s="5" t="s">
        <v>616</v>
      </c>
      <c r="C550" s="5" t="s">
        <v>18</v>
      </c>
      <c r="D550" s="5" t="s">
        <v>26</v>
      </c>
      <c r="E550" s="5">
        <v>0.1</v>
      </c>
      <c r="F550" s="6" t="s">
        <v>581</v>
      </c>
      <c r="G550" s="6" t="s">
        <v>21</v>
      </c>
      <c r="H550" s="6" t="s">
        <v>1706</v>
      </c>
      <c r="I550" s="6" t="s">
        <v>1486</v>
      </c>
      <c r="J550" s="6"/>
      <c r="K550" s="6"/>
      <c r="L550" s="6" t="s">
        <v>1707</v>
      </c>
      <c r="M550" s="6" t="s">
        <v>584</v>
      </c>
      <c r="N550" s="6">
        <v>2020</v>
      </c>
      <c r="O550" s="6" t="s">
        <v>42</v>
      </c>
      <c r="P550" s="5"/>
    </row>
    <row r="551" ht="36" spans="1:16">
      <c r="A551" s="5">
        <v>549</v>
      </c>
      <c r="B551" s="5" t="s">
        <v>616</v>
      </c>
      <c r="C551" s="5" t="s">
        <v>18</v>
      </c>
      <c r="D551" s="5" t="s">
        <v>26</v>
      </c>
      <c r="E551" s="5">
        <v>0.1</v>
      </c>
      <c r="F551" s="6" t="s">
        <v>581</v>
      </c>
      <c r="G551" s="6" t="s">
        <v>21</v>
      </c>
      <c r="H551" s="6" t="s">
        <v>1708</v>
      </c>
      <c r="I551" s="6" t="s">
        <v>1709</v>
      </c>
      <c r="J551" s="6"/>
      <c r="K551" s="6"/>
      <c r="L551" s="6" t="s">
        <v>1710</v>
      </c>
      <c r="M551" s="6" t="s">
        <v>584</v>
      </c>
      <c r="N551" s="6">
        <v>2020</v>
      </c>
      <c r="O551" s="6" t="s">
        <v>42</v>
      </c>
      <c r="P551" s="5"/>
    </row>
    <row r="552" ht="24" spans="1:16">
      <c r="A552" s="5">
        <v>550</v>
      </c>
      <c r="B552" s="14" t="s">
        <v>616</v>
      </c>
      <c r="C552" s="14" t="s">
        <v>18</v>
      </c>
      <c r="D552" s="14" t="s">
        <v>26</v>
      </c>
      <c r="E552" s="14">
        <v>0.1</v>
      </c>
      <c r="F552" s="15" t="s">
        <v>1711</v>
      </c>
      <c r="G552" s="15" t="s">
        <v>21</v>
      </c>
      <c r="H552" s="15" t="s">
        <v>1118</v>
      </c>
      <c r="I552" s="15" t="s">
        <v>1712</v>
      </c>
      <c r="J552" s="15"/>
      <c r="K552" s="15"/>
      <c r="L552" s="15" t="s">
        <v>1713</v>
      </c>
      <c r="M552" s="15"/>
      <c r="N552" s="15">
        <v>2020</v>
      </c>
      <c r="O552" s="15" t="s">
        <v>212</v>
      </c>
      <c r="P552" s="36"/>
    </row>
    <row r="553" ht="24" spans="1:16">
      <c r="A553" s="5">
        <v>551</v>
      </c>
      <c r="B553" s="5" t="s">
        <v>616</v>
      </c>
      <c r="C553" s="5" t="s">
        <v>18</v>
      </c>
      <c r="D553" s="5" t="s">
        <v>26</v>
      </c>
      <c r="E553" s="5">
        <v>0.1</v>
      </c>
      <c r="F553" s="6" t="s">
        <v>1495</v>
      </c>
      <c r="G553" s="6" t="s">
        <v>1496</v>
      </c>
      <c r="H553" s="6" t="s">
        <v>1714</v>
      </c>
      <c r="I553" s="6" t="s">
        <v>791</v>
      </c>
      <c r="J553" s="6" t="s">
        <v>1715</v>
      </c>
      <c r="K553" s="6"/>
      <c r="L553" s="6" t="s">
        <v>1716</v>
      </c>
      <c r="M553" s="6"/>
      <c r="N553" s="6">
        <v>2020</v>
      </c>
      <c r="O553" s="6" t="s">
        <v>212</v>
      </c>
      <c r="P553" s="5"/>
    </row>
    <row r="554" ht="24" spans="1:16">
      <c r="A554" s="5">
        <v>552</v>
      </c>
      <c r="B554" s="5" t="s">
        <v>616</v>
      </c>
      <c r="C554" s="5" t="s">
        <v>18</v>
      </c>
      <c r="D554" s="5" t="s">
        <v>26</v>
      </c>
      <c r="E554" s="5">
        <v>0.1</v>
      </c>
      <c r="F554" s="6" t="s">
        <v>1495</v>
      </c>
      <c r="G554" s="6" t="s">
        <v>1496</v>
      </c>
      <c r="H554" s="6" t="s">
        <v>1717</v>
      </c>
      <c r="I554" s="6" t="s">
        <v>791</v>
      </c>
      <c r="J554" s="6" t="s">
        <v>1718</v>
      </c>
      <c r="K554" s="6"/>
      <c r="L554" s="6" t="s">
        <v>1719</v>
      </c>
      <c r="M554" s="6"/>
      <c r="N554" s="6">
        <v>2020</v>
      </c>
      <c r="O554" s="6" t="s">
        <v>212</v>
      </c>
      <c r="P554" s="5"/>
    </row>
    <row r="555" ht="24" spans="1:16">
      <c r="A555" s="5">
        <v>553</v>
      </c>
      <c r="B555" s="5" t="s">
        <v>616</v>
      </c>
      <c r="C555" s="5" t="s">
        <v>18</v>
      </c>
      <c r="D555" s="5" t="s">
        <v>26</v>
      </c>
      <c r="E555" s="5">
        <v>0.1</v>
      </c>
      <c r="F555" s="6" t="s">
        <v>1720</v>
      </c>
      <c r="G555" s="6" t="s">
        <v>21</v>
      </c>
      <c r="H555" s="6" t="s">
        <v>1721</v>
      </c>
      <c r="I555" s="6" t="s">
        <v>989</v>
      </c>
      <c r="J555" s="6"/>
      <c r="K555" s="6"/>
      <c r="L555" s="6" t="s">
        <v>1722</v>
      </c>
      <c r="M555" s="6"/>
      <c r="N555" s="33">
        <v>2020</v>
      </c>
      <c r="O555" s="6" t="s">
        <v>212</v>
      </c>
      <c r="P555" s="5"/>
    </row>
    <row r="556" ht="60" spans="1:16">
      <c r="A556" s="5">
        <v>554</v>
      </c>
      <c r="B556" s="5" t="s">
        <v>616</v>
      </c>
      <c r="C556" s="5" t="s">
        <v>18</v>
      </c>
      <c r="D556" s="5" t="s">
        <v>26</v>
      </c>
      <c r="E556" s="5">
        <v>0.1</v>
      </c>
      <c r="F556" s="6" t="s">
        <v>1543</v>
      </c>
      <c r="G556" s="6" t="s">
        <v>995</v>
      </c>
      <c r="H556" s="6" t="s">
        <v>1723</v>
      </c>
      <c r="I556" s="6" t="s">
        <v>801</v>
      </c>
      <c r="J556" s="6"/>
      <c r="K556" s="6"/>
      <c r="L556" s="6" t="s">
        <v>1724</v>
      </c>
      <c r="M556" s="6" t="s">
        <v>1540</v>
      </c>
      <c r="N556" s="6">
        <v>2020</v>
      </c>
      <c r="O556" s="6" t="s">
        <v>212</v>
      </c>
      <c r="P556" s="5"/>
    </row>
    <row r="557" ht="48" spans="1:16">
      <c r="A557" s="5">
        <v>555</v>
      </c>
      <c r="B557" s="5" t="s">
        <v>616</v>
      </c>
      <c r="C557" s="5" t="s">
        <v>18</v>
      </c>
      <c r="D557" s="5" t="s">
        <v>26</v>
      </c>
      <c r="E557" s="5">
        <v>0.1</v>
      </c>
      <c r="F557" s="6" t="s">
        <v>1725</v>
      </c>
      <c r="G557" s="6" t="s">
        <v>995</v>
      </c>
      <c r="H557" s="6" t="s">
        <v>1723</v>
      </c>
      <c r="I557" s="6" t="s">
        <v>801</v>
      </c>
      <c r="J557" s="6"/>
      <c r="K557" s="6"/>
      <c r="L557" s="6" t="s">
        <v>1724</v>
      </c>
      <c r="M557" s="6" t="s">
        <v>1540</v>
      </c>
      <c r="N557" s="6">
        <v>2020</v>
      </c>
      <c r="O557" s="6" t="s">
        <v>212</v>
      </c>
      <c r="P557" s="5"/>
    </row>
    <row r="558" ht="48" spans="1:16">
      <c r="A558" s="5">
        <v>556</v>
      </c>
      <c r="B558" s="5" t="s">
        <v>616</v>
      </c>
      <c r="C558" s="5" t="s">
        <v>18</v>
      </c>
      <c r="D558" s="5" t="s">
        <v>26</v>
      </c>
      <c r="E558" s="5">
        <v>0.1</v>
      </c>
      <c r="F558" s="6" t="s">
        <v>1726</v>
      </c>
      <c r="G558" s="6" t="s">
        <v>995</v>
      </c>
      <c r="H558" s="6" t="s">
        <v>1723</v>
      </c>
      <c r="I558" s="6" t="s">
        <v>801</v>
      </c>
      <c r="J558" s="6"/>
      <c r="K558" s="6"/>
      <c r="L558" s="6" t="s">
        <v>1539</v>
      </c>
      <c r="M558" s="6" t="s">
        <v>1540</v>
      </c>
      <c r="N558" s="6">
        <v>2020</v>
      </c>
      <c r="O558" s="6" t="s">
        <v>212</v>
      </c>
      <c r="P558" s="5"/>
    </row>
    <row r="559" ht="48" spans="1:16">
      <c r="A559" s="5">
        <v>557</v>
      </c>
      <c r="B559" s="5" t="s">
        <v>616</v>
      </c>
      <c r="C559" s="5" t="s">
        <v>18</v>
      </c>
      <c r="D559" s="5" t="s">
        <v>26</v>
      </c>
      <c r="E559" s="5">
        <v>0.1</v>
      </c>
      <c r="F559" s="6" t="s">
        <v>1726</v>
      </c>
      <c r="G559" s="6" t="s">
        <v>995</v>
      </c>
      <c r="H559" s="6" t="s">
        <v>1727</v>
      </c>
      <c r="I559" s="6" t="s">
        <v>801</v>
      </c>
      <c r="J559" s="6"/>
      <c r="K559" s="6"/>
      <c r="L559" s="6" t="s">
        <v>1000</v>
      </c>
      <c r="M559" s="6" t="s">
        <v>1540</v>
      </c>
      <c r="N559" s="33">
        <v>2020</v>
      </c>
      <c r="O559" s="6" t="s">
        <v>212</v>
      </c>
      <c r="P559" s="5"/>
    </row>
    <row r="560" ht="42" spans="1:16">
      <c r="A560" s="5">
        <v>558</v>
      </c>
      <c r="B560" s="5" t="s">
        <v>616</v>
      </c>
      <c r="C560" s="5" t="s">
        <v>18</v>
      </c>
      <c r="D560" s="5" t="s">
        <v>26</v>
      </c>
      <c r="E560" s="5">
        <v>0.1</v>
      </c>
      <c r="F560" s="6" t="s">
        <v>1728</v>
      </c>
      <c r="G560" s="6" t="s">
        <v>995</v>
      </c>
      <c r="H560" s="6" t="s">
        <v>1729</v>
      </c>
      <c r="I560" s="6" t="s">
        <v>688</v>
      </c>
      <c r="J560" s="24" t="s">
        <v>1730</v>
      </c>
      <c r="K560" s="6"/>
      <c r="L560" s="6" t="s">
        <v>1731</v>
      </c>
      <c r="M560" s="6"/>
      <c r="N560" s="6">
        <v>2020</v>
      </c>
      <c r="O560" s="6" t="s">
        <v>212</v>
      </c>
      <c r="P560" s="5"/>
    </row>
    <row r="561" ht="36" spans="1:16">
      <c r="A561" s="5">
        <v>559</v>
      </c>
      <c r="B561" s="5" t="s">
        <v>616</v>
      </c>
      <c r="C561" s="5" t="s">
        <v>18</v>
      </c>
      <c r="D561" s="5" t="s">
        <v>26</v>
      </c>
      <c r="E561" s="5">
        <v>0.1</v>
      </c>
      <c r="F561" s="6" t="s">
        <v>1732</v>
      </c>
      <c r="G561" s="6" t="s">
        <v>995</v>
      </c>
      <c r="H561" s="6" t="s">
        <v>1721</v>
      </c>
      <c r="I561" s="6" t="s">
        <v>1557</v>
      </c>
      <c r="J561" s="6" t="s">
        <v>1558</v>
      </c>
      <c r="K561" s="6"/>
      <c r="L561" s="6" t="s">
        <v>1558</v>
      </c>
      <c r="M561" s="6"/>
      <c r="N561" s="6">
        <v>2020</v>
      </c>
      <c r="O561" s="6" t="s">
        <v>212</v>
      </c>
      <c r="P561" s="5"/>
    </row>
    <row r="562" ht="42" spans="1:16">
      <c r="A562" s="5">
        <v>560</v>
      </c>
      <c r="B562" s="5" t="s">
        <v>616</v>
      </c>
      <c r="C562" s="5" t="s">
        <v>18</v>
      </c>
      <c r="D562" s="5" t="s">
        <v>26</v>
      </c>
      <c r="E562" s="5">
        <v>0.1</v>
      </c>
      <c r="F562" s="6" t="s">
        <v>812</v>
      </c>
      <c r="G562" s="24" t="s">
        <v>1562</v>
      </c>
      <c r="H562" s="6" t="s">
        <v>1733</v>
      </c>
      <c r="I562" s="6" t="s">
        <v>1734</v>
      </c>
      <c r="J562" s="6" t="s">
        <v>56</v>
      </c>
      <c r="K562" s="6" t="s">
        <v>56</v>
      </c>
      <c r="L562" s="6" t="s">
        <v>1735</v>
      </c>
      <c r="M562" s="6" t="s">
        <v>1736</v>
      </c>
      <c r="N562" s="33">
        <v>2020</v>
      </c>
      <c r="O562" s="6" t="s">
        <v>84</v>
      </c>
      <c r="P562" s="5"/>
    </row>
    <row r="563" ht="42" spans="1:16">
      <c r="A563" s="5">
        <v>561</v>
      </c>
      <c r="B563" s="5" t="s">
        <v>616</v>
      </c>
      <c r="C563" s="5" t="s">
        <v>18</v>
      </c>
      <c r="D563" s="5" t="s">
        <v>26</v>
      </c>
      <c r="E563" s="5">
        <v>0.1</v>
      </c>
      <c r="F563" s="6" t="s">
        <v>1737</v>
      </c>
      <c r="G563" s="24" t="s">
        <v>1738</v>
      </c>
      <c r="H563" s="6" t="s">
        <v>1739</v>
      </c>
      <c r="I563" s="6" t="s">
        <v>177</v>
      </c>
      <c r="J563" s="6" t="s">
        <v>941</v>
      </c>
      <c r="K563" s="6"/>
      <c r="L563" s="6" t="s">
        <v>1740</v>
      </c>
      <c r="M563" s="6" t="s">
        <v>1741</v>
      </c>
      <c r="N563" s="6">
        <v>2020</v>
      </c>
      <c r="O563" s="6" t="s">
        <v>84</v>
      </c>
      <c r="P563" s="5"/>
    </row>
    <row r="564" ht="42" spans="1:16">
      <c r="A564" s="5">
        <v>562</v>
      </c>
      <c r="B564" s="5" t="s">
        <v>616</v>
      </c>
      <c r="C564" s="5" t="s">
        <v>18</v>
      </c>
      <c r="D564" s="5" t="s">
        <v>26</v>
      </c>
      <c r="E564" s="5">
        <v>0.1</v>
      </c>
      <c r="F564" s="6" t="s">
        <v>1737</v>
      </c>
      <c r="G564" s="24" t="s">
        <v>1738</v>
      </c>
      <c r="H564" s="6" t="s">
        <v>1739</v>
      </c>
      <c r="I564" s="6" t="s">
        <v>177</v>
      </c>
      <c r="J564" s="6" t="s">
        <v>941</v>
      </c>
      <c r="K564" s="6"/>
      <c r="L564" s="6" t="s">
        <v>1742</v>
      </c>
      <c r="M564" s="6" t="s">
        <v>1743</v>
      </c>
      <c r="N564" s="6">
        <v>2020</v>
      </c>
      <c r="O564" s="6" t="s">
        <v>84</v>
      </c>
      <c r="P564" s="5"/>
    </row>
    <row r="565" ht="52.5" spans="1:16">
      <c r="A565" s="5">
        <v>563</v>
      </c>
      <c r="B565" s="5" t="s">
        <v>616</v>
      </c>
      <c r="C565" s="5" t="s">
        <v>18</v>
      </c>
      <c r="D565" s="5" t="s">
        <v>26</v>
      </c>
      <c r="E565" s="5">
        <v>0.1</v>
      </c>
      <c r="F565" s="6" t="s">
        <v>812</v>
      </c>
      <c r="G565" s="24" t="s">
        <v>1157</v>
      </c>
      <c r="H565" s="6" t="s">
        <v>1744</v>
      </c>
      <c r="I565" s="6" t="s">
        <v>1159</v>
      </c>
      <c r="J565" s="6"/>
      <c r="K565" s="6"/>
      <c r="L565" s="6" t="s">
        <v>1745</v>
      </c>
      <c r="M565" s="6" t="s">
        <v>1746</v>
      </c>
      <c r="N565" s="6">
        <v>2020</v>
      </c>
      <c r="O565" s="6" t="s">
        <v>84</v>
      </c>
      <c r="P565" s="5"/>
    </row>
    <row r="566" ht="42" spans="1:16">
      <c r="A566" s="5">
        <v>564</v>
      </c>
      <c r="B566" s="5" t="s">
        <v>616</v>
      </c>
      <c r="C566" s="5" t="s">
        <v>18</v>
      </c>
      <c r="D566" s="5" t="s">
        <v>26</v>
      </c>
      <c r="E566" s="5">
        <v>0.1</v>
      </c>
      <c r="F566" s="6" t="s">
        <v>812</v>
      </c>
      <c r="G566" s="24" t="s">
        <v>1562</v>
      </c>
      <c r="H566" s="6" t="s">
        <v>1733</v>
      </c>
      <c r="I566" s="6" t="s">
        <v>186</v>
      </c>
      <c r="J566" s="6" t="s">
        <v>56</v>
      </c>
      <c r="K566" s="6" t="s">
        <v>56</v>
      </c>
      <c r="L566" s="6" t="s">
        <v>1747</v>
      </c>
      <c r="M566" s="6" t="s">
        <v>1748</v>
      </c>
      <c r="N566" s="33">
        <v>2020</v>
      </c>
      <c r="O566" s="6" t="s">
        <v>84</v>
      </c>
      <c r="P566" s="5"/>
    </row>
    <row r="567" ht="36" spans="1:16">
      <c r="A567" s="5">
        <v>565</v>
      </c>
      <c r="B567" s="5" t="s">
        <v>616</v>
      </c>
      <c r="C567" s="5" t="s">
        <v>18</v>
      </c>
      <c r="D567" s="5" t="s">
        <v>26</v>
      </c>
      <c r="E567" s="5">
        <v>0.1</v>
      </c>
      <c r="F567" s="6" t="s">
        <v>1749</v>
      </c>
      <c r="G567" s="6" t="s">
        <v>1750</v>
      </c>
      <c r="H567" s="6" t="s">
        <v>1751</v>
      </c>
      <c r="I567" s="6" t="s">
        <v>1752</v>
      </c>
      <c r="J567" s="6"/>
      <c r="K567" s="6"/>
      <c r="L567" s="6" t="s">
        <v>1753</v>
      </c>
      <c r="M567" s="6" t="s">
        <v>1754</v>
      </c>
      <c r="N567" s="6">
        <v>2020</v>
      </c>
      <c r="O567" s="6" t="s">
        <v>84</v>
      </c>
      <c r="P567" s="5"/>
    </row>
    <row r="568" ht="36" spans="1:16">
      <c r="A568" s="5">
        <v>566</v>
      </c>
      <c r="B568" s="5" t="s">
        <v>616</v>
      </c>
      <c r="C568" s="5" t="s">
        <v>18</v>
      </c>
      <c r="D568" s="5" t="s">
        <v>26</v>
      </c>
      <c r="E568" s="5">
        <v>0.1</v>
      </c>
      <c r="F568" s="6" t="s">
        <v>1749</v>
      </c>
      <c r="G568" s="6" t="s">
        <v>1750</v>
      </c>
      <c r="H568" s="6" t="s">
        <v>1751</v>
      </c>
      <c r="I568" s="6" t="s">
        <v>1752</v>
      </c>
      <c r="J568" s="6"/>
      <c r="K568" s="6"/>
      <c r="L568" s="6" t="s">
        <v>1755</v>
      </c>
      <c r="M568" s="6" t="s">
        <v>1756</v>
      </c>
      <c r="N568" s="6">
        <v>2020</v>
      </c>
      <c r="O568" s="6" t="s">
        <v>84</v>
      </c>
      <c r="P568" s="5"/>
    </row>
    <row r="569" ht="48" spans="1:16">
      <c r="A569" s="5">
        <v>567</v>
      </c>
      <c r="B569" s="5" t="s">
        <v>616</v>
      </c>
      <c r="C569" s="5" t="s">
        <v>18</v>
      </c>
      <c r="D569" s="5" t="s">
        <v>26</v>
      </c>
      <c r="E569" s="5">
        <v>0.1</v>
      </c>
      <c r="F569" s="6" t="s">
        <v>1757</v>
      </c>
      <c r="G569" s="6" t="s">
        <v>1758</v>
      </c>
      <c r="H569" s="6" t="s">
        <v>1759</v>
      </c>
      <c r="I569" s="6" t="s">
        <v>1760</v>
      </c>
      <c r="J569" s="6" t="s">
        <v>1022</v>
      </c>
      <c r="K569" s="6" t="s">
        <v>56</v>
      </c>
      <c r="L569" s="6" t="s">
        <v>1761</v>
      </c>
      <c r="M569" s="6" t="s">
        <v>1762</v>
      </c>
      <c r="N569" s="33">
        <v>2020</v>
      </c>
      <c r="O569" s="6" t="s">
        <v>175</v>
      </c>
      <c r="P569" s="5"/>
    </row>
    <row r="570" ht="60" spans="1:16">
      <c r="A570" s="5">
        <v>568</v>
      </c>
      <c r="B570" s="5" t="s">
        <v>616</v>
      </c>
      <c r="C570" s="5" t="s">
        <v>18</v>
      </c>
      <c r="D570" s="5" t="s">
        <v>26</v>
      </c>
      <c r="E570" s="5">
        <v>0.1</v>
      </c>
      <c r="F570" s="6" t="s">
        <v>1763</v>
      </c>
      <c r="G570" s="6" t="s">
        <v>883</v>
      </c>
      <c r="H570" s="6"/>
      <c r="I570" s="6" t="s">
        <v>1306</v>
      </c>
      <c r="J570" s="6" t="s">
        <v>1454</v>
      </c>
      <c r="K570" s="6" t="s">
        <v>56</v>
      </c>
      <c r="L570" s="6" t="s">
        <v>1764</v>
      </c>
      <c r="M570" s="6"/>
      <c r="N570" s="6">
        <v>2020</v>
      </c>
      <c r="O570" s="6" t="s">
        <v>175</v>
      </c>
      <c r="P570" s="5"/>
    </row>
    <row r="571" ht="48" spans="1:16">
      <c r="A571" s="5">
        <v>569</v>
      </c>
      <c r="B571" s="5" t="s">
        <v>616</v>
      </c>
      <c r="C571" s="5" t="s">
        <v>18</v>
      </c>
      <c r="D571" s="5" t="s">
        <v>26</v>
      </c>
      <c r="E571" s="5">
        <v>0.2</v>
      </c>
      <c r="F571" s="6" t="s">
        <v>650</v>
      </c>
      <c r="G571" s="6" t="s">
        <v>21</v>
      </c>
      <c r="H571" s="6" t="s">
        <v>1308</v>
      </c>
      <c r="I571" s="6" t="s">
        <v>1306</v>
      </c>
      <c r="J571" s="6" t="s">
        <v>1765</v>
      </c>
      <c r="K571" s="6"/>
      <c r="L571" s="6"/>
      <c r="M571" s="6" t="s">
        <v>1766</v>
      </c>
      <c r="N571" s="6">
        <v>2020</v>
      </c>
      <c r="O571" s="6" t="s">
        <v>175</v>
      </c>
      <c r="P571" s="5"/>
    </row>
    <row r="572" ht="45" spans="1:16">
      <c r="A572" s="5">
        <v>570</v>
      </c>
      <c r="B572" s="5" t="s">
        <v>616</v>
      </c>
      <c r="C572" s="5" t="s">
        <v>18</v>
      </c>
      <c r="D572" s="5" t="s">
        <v>26</v>
      </c>
      <c r="E572" s="5">
        <v>0.1</v>
      </c>
      <c r="F572" s="6" t="s">
        <v>863</v>
      </c>
      <c r="G572" s="34" t="s">
        <v>1206</v>
      </c>
      <c r="H572" s="6" t="s">
        <v>1767</v>
      </c>
      <c r="I572" s="6" t="s">
        <v>1212</v>
      </c>
      <c r="J572" s="6" t="s">
        <v>56</v>
      </c>
      <c r="K572" s="6" t="s">
        <v>56</v>
      </c>
      <c r="L572" s="6" t="s">
        <v>1768</v>
      </c>
      <c r="M572" s="6"/>
      <c r="N572" s="33">
        <v>2020</v>
      </c>
      <c r="O572" s="6" t="s">
        <v>175</v>
      </c>
      <c r="P572" s="5"/>
    </row>
    <row r="573" ht="36" spans="1:16">
      <c r="A573" s="5">
        <v>571</v>
      </c>
      <c r="B573" s="5" t="s">
        <v>616</v>
      </c>
      <c r="C573" s="5" t="s">
        <v>18</v>
      </c>
      <c r="D573" s="5" t="s">
        <v>26</v>
      </c>
      <c r="E573" s="5">
        <v>0.1</v>
      </c>
      <c r="F573" s="6" t="s">
        <v>863</v>
      </c>
      <c r="G573" s="6" t="s">
        <v>21</v>
      </c>
      <c r="H573" s="6" t="s">
        <v>1767</v>
      </c>
      <c r="I573" s="6" t="s">
        <v>1769</v>
      </c>
      <c r="J573" s="6" t="s">
        <v>56</v>
      </c>
      <c r="K573" s="6" t="s">
        <v>56</v>
      </c>
      <c r="L573" s="6" t="s">
        <v>1770</v>
      </c>
      <c r="M573" s="6"/>
      <c r="N573" s="33">
        <v>2020</v>
      </c>
      <c r="O573" s="6" t="s">
        <v>175</v>
      </c>
      <c r="P573" s="5"/>
    </row>
    <row r="574" ht="52.5" spans="1:16">
      <c r="A574" s="5">
        <v>572</v>
      </c>
      <c r="B574" s="5" t="s">
        <v>616</v>
      </c>
      <c r="C574" s="5" t="s">
        <v>18</v>
      </c>
      <c r="D574" s="5" t="s">
        <v>26</v>
      </c>
      <c r="E574" s="5">
        <v>0.1</v>
      </c>
      <c r="F574" s="6" t="s">
        <v>1771</v>
      </c>
      <c r="G574" s="24" t="s">
        <v>1772</v>
      </c>
      <c r="H574" s="6" t="s">
        <v>1197</v>
      </c>
      <c r="I574" s="6" t="s">
        <v>1198</v>
      </c>
      <c r="J574" s="6" t="s">
        <v>1760</v>
      </c>
      <c r="K574" s="6" t="s">
        <v>56</v>
      </c>
      <c r="L574" s="6" t="s">
        <v>1773</v>
      </c>
      <c r="M574" s="6"/>
      <c r="N574" s="33">
        <v>2020</v>
      </c>
      <c r="O574" s="6" t="s">
        <v>175</v>
      </c>
      <c r="P574" s="5"/>
    </row>
    <row r="575" ht="52.5" spans="1:16">
      <c r="A575" s="5">
        <v>573</v>
      </c>
      <c r="B575" s="5" t="s">
        <v>616</v>
      </c>
      <c r="C575" s="5" t="s">
        <v>18</v>
      </c>
      <c r="D575" s="5" t="s">
        <v>26</v>
      </c>
      <c r="E575" s="5">
        <v>0.1</v>
      </c>
      <c r="F575" s="6" t="s">
        <v>1771</v>
      </c>
      <c r="G575" s="24" t="s">
        <v>1772</v>
      </c>
      <c r="H575" s="6" t="s">
        <v>1197</v>
      </c>
      <c r="I575" s="6" t="s">
        <v>1198</v>
      </c>
      <c r="J575" s="6" t="s">
        <v>1022</v>
      </c>
      <c r="K575" s="6" t="s">
        <v>56</v>
      </c>
      <c r="L575" s="6" t="s">
        <v>1774</v>
      </c>
      <c r="M575" s="6"/>
      <c r="N575" s="33">
        <v>2020</v>
      </c>
      <c r="O575" s="6" t="s">
        <v>175</v>
      </c>
      <c r="P575" s="5"/>
    </row>
    <row r="576" ht="60" spans="1:16">
      <c r="A576" s="5">
        <v>574</v>
      </c>
      <c r="B576" s="5" t="s">
        <v>616</v>
      </c>
      <c r="C576" s="5" t="s">
        <v>18</v>
      </c>
      <c r="D576" s="5" t="s">
        <v>26</v>
      </c>
      <c r="E576" s="5">
        <v>0.1</v>
      </c>
      <c r="F576" s="6" t="s">
        <v>1771</v>
      </c>
      <c r="G576" s="24" t="s">
        <v>1772</v>
      </c>
      <c r="H576" s="6" t="s">
        <v>1197</v>
      </c>
      <c r="I576" s="6" t="s">
        <v>1198</v>
      </c>
      <c r="J576" s="6" t="s">
        <v>56</v>
      </c>
      <c r="K576" s="6" t="s">
        <v>56</v>
      </c>
      <c r="L576" s="6" t="s">
        <v>1775</v>
      </c>
      <c r="M576" s="6"/>
      <c r="N576" s="33">
        <v>2020</v>
      </c>
      <c r="O576" s="6" t="s">
        <v>175</v>
      </c>
      <c r="P576" s="5"/>
    </row>
    <row r="577" ht="52.5" spans="1:16">
      <c r="A577" s="5">
        <v>575</v>
      </c>
      <c r="B577" s="5" t="s">
        <v>616</v>
      </c>
      <c r="C577" s="5" t="s">
        <v>18</v>
      </c>
      <c r="D577" s="5" t="s">
        <v>26</v>
      </c>
      <c r="E577" s="5">
        <v>0.1</v>
      </c>
      <c r="F577" s="6" t="s">
        <v>1771</v>
      </c>
      <c r="G577" s="24" t="s">
        <v>1772</v>
      </c>
      <c r="H577" s="6" t="s">
        <v>1197</v>
      </c>
      <c r="I577" s="6" t="s">
        <v>1199</v>
      </c>
      <c r="J577" s="6" t="s">
        <v>1198</v>
      </c>
      <c r="K577" s="6" t="s">
        <v>56</v>
      </c>
      <c r="L577" s="6" t="s">
        <v>1776</v>
      </c>
      <c r="M577" s="6"/>
      <c r="N577" s="33">
        <v>2020</v>
      </c>
      <c r="O577" s="6" t="s">
        <v>175</v>
      </c>
      <c r="P577" s="5"/>
    </row>
    <row r="578" ht="48" spans="1:16">
      <c r="A578" s="5">
        <v>576</v>
      </c>
      <c r="B578" s="5" t="s">
        <v>616</v>
      </c>
      <c r="C578" s="5" t="s">
        <v>18</v>
      </c>
      <c r="D578" s="5" t="s">
        <v>26</v>
      </c>
      <c r="E578" s="5">
        <v>0.1</v>
      </c>
      <c r="F578" s="6" t="s">
        <v>1215</v>
      </c>
      <c r="G578" s="6" t="s">
        <v>21</v>
      </c>
      <c r="H578" s="6" t="s">
        <v>1777</v>
      </c>
      <c r="I578" s="6" t="s">
        <v>598</v>
      </c>
      <c r="J578" s="6" t="s">
        <v>1034</v>
      </c>
      <c r="K578" s="6"/>
      <c r="L578" s="6" t="s">
        <v>1778</v>
      </c>
      <c r="M578" s="6" t="s">
        <v>1779</v>
      </c>
      <c r="N578" s="6">
        <v>2020</v>
      </c>
      <c r="O578" s="6" t="s">
        <v>197</v>
      </c>
      <c r="P578" s="5"/>
    </row>
    <row r="579" ht="36" spans="1:16">
      <c r="A579" s="5">
        <v>577</v>
      </c>
      <c r="B579" s="5" t="s">
        <v>616</v>
      </c>
      <c r="C579" s="5" t="s">
        <v>18</v>
      </c>
      <c r="D579" s="5" t="s">
        <v>26</v>
      </c>
      <c r="E579" s="5">
        <v>0.1</v>
      </c>
      <c r="F579" s="6" t="s">
        <v>1215</v>
      </c>
      <c r="G579" s="6" t="s">
        <v>21</v>
      </c>
      <c r="H579" s="6" t="s">
        <v>1780</v>
      </c>
      <c r="I579" s="6" t="s">
        <v>598</v>
      </c>
      <c r="J579" s="6"/>
      <c r="K579" s="6"/>
      <c r="L579" s="6" t="s">
        <v>1781</v>
      </c>
      <c r="M579" s="6" t="s">
        <v>1782</v>
      </c>
      <c r="N579" s="6">
        <v>2020</v>
      </c>
      <c r="O579" s="6" t="s">
        <v>197</v>
      </c>
      <c r="P579" s="5"/>
    </row>
    <row r="580" ht="36" spans="1:16">
      <c r="A580" s="5">
        <v>578</v>
      </c>
      <c r="B580" s="5" t="s">
        <v>616</v>
      </c>
      <c r="C580" s="5" t="s">
        <v>18</v>
      </c>
      <c r="D580" s="5" t="s">
        <v>26</v>
      </c>
      <c r="E580" s="5">
        <v>0.1</v>
      </c>
      <c r="F580" s="6" t="s">
        <v>1026</v>
      </c>
      <c r="G580" s="6" t="s">
        <v>21</v>
      </c>
      <c r="H580" s="6" t="s">
        <v>1783</v>
      </c>
      <c r="I580" s="6" t="s">
        <v>1034</v>
      </c>
      <c r="J580" s="6"/>
      <c r="K580" s="6"/>
      <c r="L580" s="6" t="s">
        <v>1784</v>
      </c>
      <c r="M580" s="6"/>
      <c r="N580" s="33">
        <v>2020</v>
      </c>
      <c r="O580" s="6" t="s">
        <v>197</v>
      </c>
      <c r="P580" s="5"/>
    </row>
    <row r="581" ht="60" spans="1:16">
      <c r="A581" s="5">
        <v>579</v>
      </c>
      <c r="B581" s="5" t="s">
        <v>616</v>
      </c>
      <c r="C581" s="5" t="s">
        <v>18</v>
      </c>
      <c r="D581" s="5" t="s">
        <v>26</v>
      </c>
      <c r="E581" s="5">
        <v>0.1</v>
      </c>
      <c r="F581" s="6" t="s">
        <v>1463</v>
      </c>
      <c r="G581" s="6" t="s">
        <v>1333</v>
      </c>
      <c r="H581" s="6" t="s">
        <v>1445</v>
      </c>
      <c r="I581" s="6" t="s">
        <v>1035</v>
      </c>
      <c r="J581" s="6" t="s">
        <v>1785</v>
      </c>
      <c r="K581" s="6" t="s">
        <v>56</v>
      </c>
      <c r="L581" s="6" t="s">
        <v>1446</v>
      </c>
      <c r="M581" s="6" t="s">
        <v>1786</v>
      </c>
      <c r="N581" s="6">
        <v>2020</v>
      </c>
      <c r="O581" s="6" t="s">
        <v>197</v>
      </c>
      <c r="P581" s="5"/>
    </row>
    <row r="582" ht="36" spans="1:16">
      <c r="A582" s="5">
        <v>580</v>
      </c>
      <c r="B582" s="5" t="s">
        <v>616</v>
      </c>
      <c r="C582" s="5" t="s">
        <v>18</v>
      </c>
      <c r="D582" s="5" t="s">
        <v>26</v>
      </c>
      <c r="E582" s="5">
        <v>0.1</v>
      </c>
      <c r="F582" s="6" t="s">
        <v>581</v>
      </c>
      <c r="G582" s="6" t="s">
        <v>21</v>
      </c>
      <c r="H582" s="6" t="s">
        <v>1787</v>
      </c>
      <c r="I582" s="6" t="s">
        <v>1788</v>
      </c>
      <c r="J582" s="6" t="s">
        <v>1789</v>
      </c>
      <c r="K582" s="6"/>
      <c r="L582" s="6"/>
      <c r="M582" s="6" t="s">
        <v>584</v>
      </c>
      <c r="N582" s="6">
        <v>2020</v>
      </c>
      <c r="O582" s="6" t="s">
        <v>197</v>
      </c>
      <c r="P582" s="5"/>
    </row>
    <row r="583" ht="52.5" spans="1:16">
      <c r="A583" s="5">
        <v>581</v>
      </c>
      <c r="B583" s="5" t="s">
        <v>616</v>
      </c>
      <c r="C583" s="5" t="s">
        <v>18</v>
      </c>
      <c r="D583" s="5" t="s">
        <v>26</v>
      </c>
      <c r="E583" s="5">
        <v>0.1</v>
      </c>
      <c r="F583" s="6" t="s">
        <v>1463</v>
      </c>
      <c r="G583" s="24" t="s">
        <v>1333</v>
      </c>
      <c r="H583" s="6" t="s">
        <v>1790</v>
      </c>
      <c r="I583" s="6" t="s">
        <v>716</v>
      </c>
      <c r="J583" s="6" t="s">
        <v>1059</v>
      </c>
      <c r="K583" s="6" t="s">
        <v>56</v>
      </c>
      <c r="L583" s="6" t="s">
        <v>1791</v>
      </c>
      <c r="M583" s="6" t="s">
        <v>1792</v>
      </c>
      <c r="N583" s="6">
        <v>2020</v>
      </c>
      <c r="O583" s="6" t="s">
        <v>207</v>
      </c>
      <c r="P583" s="5"/>
    </row>
    <row r="584" ht="42" spans="1:16">
      <c r="A584" s="5">
        <v>582</v>
      </c>
      <c r="B584" s="5" t="s">
        <v>616</v>
      </c>
      <c r="C584" s="5" t="s">
        <v>18</v>
      </c>
      <c r="D584" s="5" t="s">
        <v>26</v>
      </c>
      <c r="E584" s="5">
        <v>0.1</v>
      </c>
      <c r="F584" s="24" t="s">
        <v>1611</v>
      </c>
      <c r="G584" s="6" t="s">
        <v>1612</v>
      </c>
      <c r="H584" s="6" t="s">
        <v>715</v>
      </c>
      <c r="I584" s="6" t="s">
        <v>716</v>
      </c>
      <c r="J584" s="6"/>
      <c r="K584" s="6"/>
      <c r="L584" s="6" t="s">
        <v>1793</v>
      </c>
      <c r="M584" s="6">
        <v>21119245</v>
      </c>
      <c r="N584" s="6">
        <v>2020</v>
      </c>
      <c r="O584" s="6" t="s">
        <v>207</v>
      </c>
      <c r="P584" s="5"/>
    </row>
    <row r="585" ht="42" spans="1:16">
      <c r="A585" s="5">
        <v>583</v>
      </c>
      <c r="B585" s="5" t="s">
        <v>616</v>
      </c>
      <c r="C585" s="5" t="s">
        <v>18</v>
      </c>
      <c r="D585" s="5" t="s">
        <v>26</v>
      </c>
      <c r="E585" s="5">
        <v>0.1</v>
      </c>
      <c r="F585" s="24" t="s">
        <v>1611</v>
      </c>
      <c r="G585" s="6" t="s">
        <v>1612</v>
      </c>
      <c r="H585" s="6" t="s">
        <v>715</v>
      </c>
      <c r="I585" s="6" t="s">
        <v>716</v>
      </c>
      <c r="J585" s="6"/>
      <c r="K585" s="6"/>
      <c r="L585" s="6" t="s">
        <v>1794</v>
      </c>
      <c r="M585" s="6">
        <v>21119246</v>
      </c>
      <c r="N585" s="6">
        <v>2020</v>
      </c>
      <c r="O585" s="6" t="s">
        <v>207</v>
      </c>
      <c r="P585" s="5"/>
    </row>
    <row r="586" ht="42" spans="1:16">
      <c r="A586" s="5">
        <v>584</v>
      </c>
      <c r="B586" s="5" t="s">
        <v>616</v>
      </c>
      <c r="C586" s="5" t="s">
        <v>18</v>
      </c>
      <c r="D586" s="5" t="s">
        <v>26</v>
      </c>
      <c r="E586" s="5">
        <v>0.1</v>
      </c>
      <c r="F586" s="24" t="s">
        <v>1611</v>
      </c>
      <c r="G586" s="6" t="s">
        <v>1612</v>
      </c>
      <c r="H586" s="6" t="s">
        <v>715</v>
      </c>
      <c r="I586" s="6" t="s">
        <v>716</v>
      </c>
      <c r="J586" s="6"/>
      <c r="K586" s="6"/>
      <c r="L586" s="6" t="s">
        <v>1629</v>
      </c>
      <c r="M586" s="6">
        <v>21119244</v>
      </c>
      <c r="N586" s="6">
        <v>2020</v>
      </c>
      <c r="O586" s="6" t="s">
        <v>207</v>
      </c>
      <c r="P586" s="5"/>
    </row>
    <row r="587" ht="42" spans="1:16">
      <c r="A587" s="5">
        <v>585</v>
      </c>
      <c r="B587" s="5" t="s">
        <v>616</v>
      </c>
      <c r="C587" s="5" t="s">
        <v>18</v>
      </c>
      <c r="D587" s="5" t="s">
        <v>26</v>
      </c>
      <c r="E587" s="5">
        <v>0.1</v>
      </c>
      <c r="F587" s="24" t="s">
        <v>1611</v>
      </c>
      <c r="G587" s="6" t="s">
        <v>1612</v>
      </c>
      <c r="H587" s="6" t="s">
        <v>715</v>
      </c>
      <c r="I587" s="6" t="s">
        <v>716</v>
      </c>
      <c r="J587" s="6"/>
      <c r="K587" s="6"/>
      <c r="L587" s="6" t="s">
        <v>1795</v>
      </c>
      <c r="M587" s="6">
        <v>21119243</v>
      </c>
      <c r="N587" s="6">
        <v>2020</v>
      </c>
      <c r="O587" s="6" t="s">
        <v>207</v>
      </c>
      <c r="P587" s="5"/>
    </row>
    <row r="588" ht="48" spans="1:16">
      <c r="A588" s="5">
        <v>586</v>
      </c>
      <c r="B588" s="5" t="s">
        <v>616</v>
      </c>
      <c r="C588" s="5" t="s">
        <v>18</v>
      </c>
      <c r="D588" s="5" t="s">
        <v>26</v>
      </c>
      <c r="E588" s="5">
        <v>0.1</v>
      </c>
      <c r="F588" s="6" t="s">
        <v>1624</v>
      </c>
      <c r="G588" s="6" t="s">
        <v>21</v>
      </c>
      <c r="H588" s="6"/>
      <c r="I588" s="6" t="s">
        <v>716</v>
      </c>
      <c r="J588" s="6"/>
      <c r="K588" s="6"/>
      <c r="L588" s="6" t="s">
        <v>1796</v>
      </c>
      <c r="M588" s="6"/>
      <c r="N588" s="33">
        <v>2020</v>
      </c>
      <c r="O588" s="6" t="s">
        <v>207</v>
      </c>
      <c r="P588" s="5"/>
    </row>
    <row r="589" ht="52.5" spans="1:16">
      <c r="A589" s="5">
        <v>587</v>
      </c>
      <c r="B589" s="5" t="s">
        <v>616</v>
      </c>
      <c r="C589" s="5" t="s">
        <v>18</v>
      </c>
      <c r="D589" s="5" t="s">
        <v>26</v>
      </c>
      <c r="E589" s="5">
        <v>0.1</v>
      </c>
      <c r="F589" s="6" t="s">
        <v>1463</v>
      </c>
      <c r="G589" s="24" t="s">
        <v>1333</v>
      </c>
      <c r="H589" s="6" t="s">
        <v>1797</v>
      </c>
      <c r="I589" s="6" t="s">
        <v>281</v>
      </c>
      <c r="J589" s="6" t="s">
        <v>721</v>
      </c>
      <c r="K589" s="6" t="s">
        <v>56</v>
      </c>
      <c r="L589" s="6" t="s">
        <v>1798</v>
      </c>
      <c r="M589" s="6" t="s">
        <v>1799</v>
      </c>
      <c r="N589" s="6">
        <v>2020</v>
      </c>
      <c r="O589" s="6" t="s">
        <v>25</v>
      </c>
      <c r="P589" s="5"/>
    </row>
    <row r="590" ht="48" spans="1:16">
      <c r="A590" s="5">
        <v>588</v>
      </c>
      <c r="B590" s="5" t="s">
        <v>616</v>
      </c>
      <c r="C590" s="5" t="s">
        <v>18</v>
      </c>
      <c r="D590" s="5" t="s">
        <v>26</v>
      </c>
      <c r="E590" s="5">
        <v>0.1</v>
      </c>
      <c r="F590" s="6" t="s">
        <v>1624</v>
      </c>
      <c r="G590" s="6" t="s">
        <v>21</v>
      </c>
      <c r="H590" s="6"/>
      <c r="I590" s="6" t="s">
        <v>1048</v>
      </c>
      <c r="J590" s="6"/>
      <c r="K590" s="6"/>
      <c r="L590" s="6" t="s">
        <v>1800</v>
      </c>
      <c r="M590" s="6"/>
      <c r="N590" s="33">
        <v>2020</v>
      </c>
      <c r="O590" s="6" t="s">
        <v>207</v>
      </c>
      <c r="P590" s="5"/>
    </row>
    <row r="591" ht="52.5" spans="1:16">
      <c r="A591" s="5">
        <v>589</v>
      </c>
      <c r="B591" s="5" t="s">
        <v>616</v>
      </c>
      <c r="C591" s="5" t="s">
        <v>18</v>
      </c>
      <c r="D591" s="5" t="s">
        <v>26</v>
      </c>
      <c r="E591" s="5">
        <v>0.1</v>
      </c>
      <c r="F591" s="6" t="s">
        <v>1463</v>
      </c>
      <c r="G591" s="24" t="s">
        <v>1333</v>
      </c>
      <c r="H591" s="6" t="s">
        <v>1801</v>
      </c>
      <c r="I591" s="6" t="s">
        <v>1802</v>
      </c>
      <c r="J591" s="6" t="s">
        <v>721</v>
      </c>
      <c r="K591" s="6" t="s">
        <v>56</v>
      </c>
      <c r="L591" s="6" t="s">
        <v>1803</v>
      </c>
      <c r="M591" s="6">
        <v>69183</v>
      </c>
      <c r="N591" s="6">
        <v>2020</v>
      </c>
      <c r="O591" s="6" t="s">
        <v>207</v>
      </c>
      <c r="P591" s="5"/>
    </row>
    <row r="592" ht="36" spans="1:16">
      <c r="A592" s="5">
        <v>590</v>
      </c>
      <c r="B592" s="5" t="s">
        <v>616</v>
      </c>
      <c r="C592" s="5" t="s">
        <v>18</v>
      </c>
      <c r="D592" s="5" t="s">
        <v>26</v>
      </c>
      <c r="E592" s="5">
        <v>0.1</v>
      </c>
      <c r="F592" s="6" t="s">
        <v>1463</v>
      </c>
      <c r="G592" s="6" t="s">
        <v>21</v>
      </c>
      <c r="H592" s="6" t="s">
        <v>1804</v>
      </c>
      <c r="I592" s="6" t="s">
        <v>1059</v>
      </c>
      <c r="J592" s="6" t="s">
        <v>56</v>
      </c>
      <c r="K592" s="6" t="s">
        <v>56</v>
      </c>
      <c r="L592" s="6" t="s">
        <v>1805</v>
      </c>
      <c r="M592" s="6" t="s">
        <v>1806</v>
      </c>
      <c r="N592" s="6">
        <v>2020</v>
      </c>
      <c r="O592" s="6" t="s">
        <v>207</v>
      </c>
      <c r="P592" s="5"/>
    </row>
    <row r="593" ht="48" spans="1:16">
      <c r="A593" s="5">
        <v>591</v>
      </c>
      <c r="B593" s="5" t="s">
        <v>616</v>
      </c>
      <c r="C593" s="5" t="s">
        <v>18</v>
      </c>
      <c r="D593" s="5" t="s">
        <v>26</v>
      </c>
      <c r="E593" s="5">
        <v>0.1</v>
      </c>
      <c r="F593" s="6" t="s">
        <v>1624</v>
      </c>
      <c r="G593" s="6" t="s">
        <v>21</v>
      </c>
      <c r="H593" s="6"/>
      <c r="I593" s="6" t="s">
        <v>1059</v>
      </c>
      <c r="J593" s="6"/>
      <c r="K593" s="6"/>
      <c r="L593" s="6" t="s">
        <v>1807</v>
      </c>
      <c r="M593" s="6"/>
      <c r="N593" s="6">
        <v>2020</v>
      </c>
      <c r="O593" s="6" t="s">
        <v>207</v>
      </c>
      <c r="P593" s="5"/>
    </row>
    <row r="594" ht="52.5" spans="1:16">
      <c r="A594" s="5">
        <v>592</v>
      </c>
      <c r="B594" s="5" t="s">
        <v>616</v>
      </c>
      <c r="C594" s="5" t="s">
        <v>18</v>
      </c>
      <c r="D594" s="5" t="s">
        <v>26</v>
      </c>
      <c r="E594" s="5">
        <v>0.1</v>
      </c>
      <c r="F594" s="6" t="s">
        <v>1463</v>
      </c>
      <c r="G594" s="24" t="s">
        <v>1333</v>
      </c>
      <c r="H594" s="6" t="s">
        <v>1808</v>
      </c>
      <c r="I594" s="6" t="s">
        <v>1809</v>
      </c>
      <c r="J594" s="6" t="s">
        <v>56</v>
      </c>
      <c r="K594" s="6" t="s">
        <v>56</v>
      </c>
      <c r="L594" s="6" t="s">
        <v>1810</v>
      </c>
      <c r="M594" s="6">
        <v>69287</v>
      </c>
      <c r="N594" s="6">
        <v>2020</v>
      </c>
      <c r="O594" s="6" t="s">
        <v>207</v>
      </c>
      <c r="P594" s="5"/>
    </row>
    <row r="595" ht="52.5" spans="1:16">
      <c r="A595" s="5">
        <v>593</v>
      </c>
      <c r="B595" s="5" t="s">
        <v>616</v>
      </c>
      <c r="C595" s="5" t="s">
        <v>18</v>
      </c>
      <c r="D595" s="5" t="s">
        <v>26</v>
      </c>
      <c r="E595" s="5">
        <v>0.1</v>
      </c>
      <c r="F595" s="6" t="s">
        <v>1463</v>
      </c>
      <c r="G595" s="24" t="s">
        <v>1333</v>
      </c>
      <c r="H595" s="6" t="s">
        <v>1811</v>
      </c>
      <c r="I595" s="6" t="s">
        <v>1054</v>
      </c>
      <c r="J595" s="6" t="s">
        <v>1048</v>
      </c>
      <c r="K595" s="6" t="s">
        <v>56</v>
      </c>
      <c r="L595" s="6" t="s">
        <v>1812</v>
      </c>
      <c r="M595" s="6" t="s">
        <v>1813</v>
      </c>
      <c r="N595" s="6">
        <v>2020</v>
      </c>
      <c r="O595" s="6" t="s">
        <v>207</v>
      </c>
      <c r="P595" s="5"/>
    </row>
    <row r="596" ht="52.5" spans="1:16">
      <c r="A596" s="5">
        <v>594</v>
      </c>
      <c r="B596" s="5" t="s">
        <v>616</v>
      </c>
      <c r="C596" s="5" t="s">
        <v>18</v>
      </c>
      <c r="D596" s="5" t="s">
        <v>26</v>
      </c>
      <c r="E596" s="5">
        <v>0.1</v>
      </c>
      <c r="F596" s="6" t="s">
        <v>1463</v>
      </c>
      <c r="G596" s="24" t="s">
        <v>1333</v>
      </c>
      <c r="H596" s="6" t="s">
        <v>1814</v>
      </c>
      <c r="I596" s="6" t="s">
        <v>1625</v>
      </c>
      <c r="J596" s="6" t="s">
        <v>56</v>
      </c>
      <c r="K596" s="6" t="s">
        <v>56</v>
      </c>
      <c r="L596" s="6" t="s">
        <v>1815</v>
      </c>
      <c r="M596" s="6">
        <v>69365</v>
      </c>
      <c r="N596" s="6">
        <v>2020</v>
      </c>
      <c r="O596" s="6" t="s">
        <v>207</v>
      </c>
      <c r="P596" s="5"/>
    </row>
    <row r="597" ht="36" spans="1:16">
      <c r="A597" s="5">
        <v>595</v>
      </c>
      <c r="B597" s="5" t="s">
        <v>616</v>
      </c>
      <c r="C597" s="5" t="s">
        <v>18</v>
      </c>
      <c r="D597" s="5" t="s">
        <v>26</v>
      </c>
      <c r="E597" s="5">
        <v>0.1</v>
      </c>
      <c r="F597" s="6" t="s">
        <v>1246</v>
      </c>
      <c r="G597" s="24"/>
      <c r="H597" s="6" t="s">
        <v>1816</v>
      </c>
      <c r="I597" s="6" t="s">
        <v>1817</v>
      </c>
      <c r="J597" s="6"/>
      <c r="K597" s="6"/>
      <c r="L597" s="6" t="s">
        <v>1818</v>
      </c>
      <c r="M597" s="6" t="s">
        <v>1819</v>
      </c>
      <c r="N597" s="6">
        <v>2020</v>
      </c>
      <c r="O597" s="6" t="s">
        <v>207</v>
      </c>
      <c r="P597" s="5"/>
    </row>
    <row r="598" ht="36" spans="1:16">
      <c r="A598" s="5">
        <v>596</v>
      </c>
      <c r="B598" s="5" t="s">
        <v>616</v>
      </c>
      <c r="C598" s="5" t="s">
        <v>18</v>
      </c>
      <c r="D598" s="5" t="s">
        <v>26</v>
      </c>
      <c r="E598" s="5">
        <v>0.1</v>
      </c>
      <c r="F598" s="6" t="s">
        <v>1463</v>
      </c>
      <c r="G598" s="6" t="s">
        <v>21</v>
      </c>
      <c r="H598" s="6" t="s">
        <v>1820</v>
      </c>
      <c r="I598" s="6" t="s">
        <v>214</v>
      </c>
      <c r="J598" s="6" t="s">
        <v>56</v>
      </c>
      <c r="K598" s="6" t="s">
        <v>56</v>
      </c>
      <c r="L598" s="6" t="s">
        <v>1821</v>
      </c>
      <c r="M598" s="6" t="s">
        <v>1822</v>
      </c>
      <c r="N598" s="6">
        <v>2020</v>
      </c>
      <c r="O598" s="6" t="s">
        <v>207</v>
      </c>
      <c r="P598" s="5"/>
    </row>
    <row r="599" ht="36" spans="1:16">
      <c r="A599" s="5">
        <v>597</v>
      </c>
      <c r="B599" s="5" t="s">
        <v>616</v>
      </c>
      <c r="C599" s="5" t="s">
        <v>18</v>
      </c>
      <c r="D599" s="5" t="s">
        <v>26</v>
      </c>
      <c r="E599" s="5">
        <v>0.1</v>
      </c>
      <c r="F599" s="6" t="s">
        <v>581</v>
      </c>
      <c r="G599" s="6" t="s">
        <v>21</v>
      </c>
      <c r="H599" s="6" t="s">
        <v>1823</v>
      </c>
      <c r="I599" s="6" t="s">
        <v>1824</v>
      </c>
      <c r="J599" s="6" t="s">
        <v>1825</v>
      </c>
      <c r="K599" s="6"/>
      <c r="L599" s="6"/>
      <c r="M599" s="6" t="s">
        <v>584</v>
      </c>
      <c r="N599" s="6">
        <v>2020</v>
      </c>
      <c r="O599" s="6" t="s">
        <v>100</v>
      </c>
      <c r="P599" s="5"/>
    </row>
    <row r="600" ht="36" spans="1:16">
      <c r="A600" s="5">
        <v>598</v>
      </c>
      <c r="B600" s="5" t="s">
        <v>616</v>
      </c>
      <c r="C600" s="5" t="s">
        <v>18</v>
      </c>
      <c r="D600" s="5" t="s">
        <v>26</v>
      </c>
      <c r="E600" s="5">
        <v>0.1</v>
      </c>
      <c r="F600" s="6" t="s">
        <v>581</v>
      </c>
      <c r="G600" s="6" t="s">
        <v>21</v>
      </c>
      <c r="H600" s="6" t="s">
        <v>1826</v>
      </c>
      <c r="I600" s="6" t="s">
        <v>601</v>
      </c>
      <c r="J600" s="6" t="s">
        <v>1827</v>
      </c>
      <c r="K600" s="6"/>
      <c r="L600" s="6"/>
      <c r="M600" s="6" t="s">
        <v>584</v>
      </c>
      <c r="N600" s="6">
        <v>2020</v>
      </c>
      <c r="O600" s="6" t="s">
        <v>100</v>
      </c>
      <c r="P600" s="5"/>
    </row>
    <row r="601" ht="36" spans="1:16">
      <c r="A601" s="5">
        <v>599</v>
      </c>
      <c r="B601" s="5" t="s">
        <v>616</v>
      </c>
      <c r="C601" s="5" t="s">
        <v>18</v>
      </c>
      <c r="D601" s="5" t="s">
        <v>26</v>
      </c>
      <c r="E601" s="5">
        <v>0.1</v>
      </c>
      <c r="F601" s="6" t="s">
        <v>581</v>
      </c>
      <c r="G601" s="6" t="s">
        <v>21</v>
      </c>
      <c r="H601" s="6" t="s">
        <v>587</v>
      </c>
      <c r="I601" s="6" t="s">
        <v>588</v>
      </c>
      <c r="J601" s="6" t="s">
        <v>589</v>
      </c>
      <c r="K601" s="6"/>
      <c r="L601" s="6"/>
      <c r="M601" s="6" t="s">
        <v>584</v>
      </c>
      <c r="N601" s="6">
        <v>2020</v>
      </c>
      <c r="O601" s="6" t="s">
        <v>100</v>
      </c>
      <c r="P601" s="5"/>
    </row>
  </sheetData>
  <autoFilter ref="A2:P601">
    <extLst/>
  </autoFilter>
  <mergeCells count="1">
    <mergeCell ref="A1:P1"/>
  </mergeCells>
  <pageMargins left="0.708661417322835" right="0.708661417322835" top="0.748031496062992" bottom="0.748031496062992" header="0.31496062992126" footer="0.31496062992126"/>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董云亭</cp:lastModifiedBy>
  <dcterms:created xsi:type="dcterms:W3CDTF">2006-09-13T11:21:00Z</dcterms:created>
  <dcterms:modified xsi:type="dcterms:W3CDTF">2021-04-25T07:21:17Z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E63441FAF73948A685C518C2EA5B0A08</vt:lpwstr>
  </property>
  <property fmtid="{D5CDD505-2E9C-101B-9397-08002B2CF9AE}" pid="3" name="KSOProductBuildVer">
    <vt:lpwstr>2052-11.1.0.10356</vt:lpwstr>
  </property>
</Properties>
</file>